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unibe365-my.sharepoint.com/personal/js17q088_campus_unibe_ch/Documents/Studium/Minor Wirtschaftsinformatik/Open Data/Übungen/Versuche mit Bootstrap/"/>
    </mc:Choice>
  </mc:AlternateContent>
  <xr:revisionPtr revIDLastSave="0" documentId="8_{6FFC5F93-73F0-4A6B-9FE6-818400D2DAD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2018-2020" sheetId="1" r:id="rId1"/>
  </sheets>
  <definedNames>
    <definedName name="_xlnm._FilterDatabase" localSheetId="0" hidden="1">'2018-2020'!$B$1:$AD$592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<sst xmlns="http://schemas.openxmlformats.org/spreadsheetml/2006/main" count="8330" uniqueCount="2341">
  <si>
    <t>Geschäftstitel</t>
  </si>
  <si>
    <t>Geschäftsart</t>
  </si>
  <si>
    <t>Vorstossnummer</t>
  </si>
  <si>
    <t>Geschäftsnummer</t>
  </si>
  <si>
    <t>Federführende DIR</t>
  </si>
  <si>
    <t>Einreichdatum</t>
  </si>
  <si>
    <t>Dringlichkeit beantragt Vorstösser</t>
  </si>
  <si>
    <t>Dringlichkeit gewährt</t>
  </si>
  <si>
    <t>Fraktionsvorstoss</t>
  </si>
  <si>
    <t>Kommissionsvorstoss</t>
  </si>
  <si>
    <t>Urheber/in</t>
  </si>
  <si>
    <t>Miteinreichende</t>
  </si>
  <si>
    <t>Anzahl Mitunterzeichner</t>
  </si>
  <si>
    <t>Zuordnung zu Sitzung (Session)</t>
  </si>
  <si>
    <t>Originalsprache</t>
  </si>
  <si>
    <t>Vorstoss beantwortet</t>
  </si>
  <si>
    <t>Vorstoss beantwortet Datum</t>
  </si>
  <si>
    <t>Überwiesen</t>
  </si>
  <si>
    <t>Vorstoss überwiesen Datum</t>
  </si>
  <si>
    <t>Rückzug durch Vorstösser</t>
  </si>
  <si>
    <t>Zurückweisung durch Büro GR</t>
  </si>
  <si>
    <t>8.2 Postulat</t>
  </si>
  <si>
    <t>Bildungs- und Kulturdirektion</t>
  </si>
  <si>
    <t>Nein</t>
  </si>
  <si>
    <t xml:space="preserve">Krähenbühl Samuel; </t>
  </si>
  <si>
    <t>Deutsch</t>
  </si>
  <si>
    <t>Ja</t>
  </si>
  <si>
    <t>8.3 Interpellation</t>
  </si>
  <si>
    <t>Finanzdirektion</t>
  </si>
  <si>
    <t>SP-JUSO-PSA Sozialdemokratische Partei</t>
  </si>
  <si>
    <t xml:space="preserve">Gullotti Hervé; </t>
  </si>
  <si>
    <t>Französisch</t>
  </si>
  <si>
    <t>Wirtschafts-, Energie- und Umweltdirektion</t>
  </si>
  <si>
    <t xml:space="preserve">Baumann Kilian; </t>
  </si>
  <si>
    <t>8.1 Motion</t>
  </si>
  <si>
    <t>Bau- und Verkehrsdirektion</t>
  </si>
  <si>
    <t xml:space="preserve">Stampfli David; </t>
  </si>
  <si>
    <t xml:space="preserve">Näf Roland; </t>
  </si>
  <si>
    <t xml:space="preserve">Köpfli Michael; </t>
  </si>
  <si>
    <t>Sicherheitsdirektion</t>
  </si>
  <si>
    <t>Staatskanzlei</t>
  </si>
  <si>
    <t xml:space="preserve">Brönnimann Thomas; </t>
  </si>
  <si>
    <t xml:space="preserve">Graf-Rudolf Madeleine; </t>
  </si>
  <si>
    <t>Gesundheits-, Sozial- und Integrationsdirektion</t>
  </si>
  <si>
    <t xml:space="preserve">Kullmann Samuel; </t>
  </si>
  <si>
    <t xml:space="preserve">Dunning Samantha; </t>
  </si>
  <si>
    <t xml:space="preserve">Gerber Tom; </t>
  </si>
  <si>
    <t xml:space="preserve">Imboden Natalie; </t>
  </si>
  <si>
    <t xml:space="preserve">Graber Anne-Caroline; </t>
  </si>
  <si>
    <t xml:space="preserve">Mühlheim Barbara; </t>
  </si>
  <si>
    <t xml:space="preserve">von Wattenwyl Moussia; </t>
  </si>
  <si>
    <t xml:space="preserve">Rüegsegger Hans Jörg; </t>
  </si>
  <si>
    <t xml:space="preserve">Benoit Roland; </t>
  </si>
  <si>
    <t>Justizleitung</t>
  </si>
  <si>
    <t>BDP Bürgerlich-Demokratische Partei</t>
  </si>
  <si>
    <t xml:space="preserve">Luginbühl-Bachmann Anita; </t>
  </si>
  <si>
    <t xml:space="preserve">Striffeler-Mürset Elisabeth; </t>
  </si>
  <si>
    <t xml:space="preserve">Junker Burkhard Margrit; </t>
  </si>
  <si>
    <t>Direktion für Inneres und Justiz</t>
  </si>
  <si>
    <t xml:space="preserve">Gabi Schönenberger Sarah; </t>
  </si>
  <si>
    <t xml:space="preserve">Hässig Vinzens Kornelia; </t>
  </si>
  <si>
    <t xml:space="preserve">Fuhrer-Wyss Regina; ; Schindler Meret; </t>
  </si>
  <si>
    <t xml:space="preserve">Müller Mathias; </t>
  </si>
  <si>
    <t xml:space="preserve">Klopfenstein Etienne; </t>
  </si>
  <si>
    <t xml:space="preserve">Geissbühler-Strupler Sabina; </t>
  </si>
  <si>
    <t xml:space="preserve">Egger Ulrich; </t>
  </si>
  <si>
    <t xml:space="preserve">Marti Ursula; </t>
  </si>
  <si>
    <t xml:space="preserve">Grogg-Meyer Christine; </t>
  </si>
  <si>
    <t xml:space="preserve">Leuenberger Samuel; </t>
  </si>
  <si>
    <t>8.6 Finanzmotion</t>
  </si>
  <si>
    <t xml:space="preserve">Sommer Peter; </t>
  </si>
  <si>
    <t xml:space="preserve">Grupp Christoph; </t>
  </si>
  <si>
    <t xml:space="preserve">Jordi Stefan; </t>
  </si>
  <si>
    <t xml:space="preserve">Blum Christine; </t>
  </si>
  <si>
    <t>Grüne Grüne</t>
  </si>
  <si>
    <t xml:space="preserve">Graf Urs; </t>
  </si>
  <si>
    <t>Grosser Rat</t>
  </si>
  <si>
    <t xml:space="preserve">Stucki Béatrice; </t>
  </si>
  <si>
    <t xml:space="preserve">Vanoni Bruno; </t>
  </si>
  <si>
    <t xml:space="preserve">Gerber Thomas; </t>
  </si>
  <si>
    <t xml:space="preserve">Zryd Andrea; </t>
  </si>
  <si>
    <t xml:space="preserve"> Junisession 2018</t>
  </si>
  <si>
    <t xml:space="preserve">Zimmermann Kurt; </t>
  </si>
  <si>
    <t xml:space="preserve">Knutti Thomas; </t>
  </si>
  <si>
    <t xml:space="preserve">Veglio Mirjam; </t>
  </si>
  <si>
    <t xml:space="preserve">Streit-Stettler Barbara; </t>
  </si>
  <si>
    <t xml:space="preserve">Jost Marc; </t>
  </si>
  <si>
    <t xml:space="preserve">Gasser Peter; </t>
  </si>
  <si>
    <t>Hat die Abstimmung in Moutier den Entscheid, den Autobahnwerkhof Loveresse in die Nationalstrassengebietseinheit I zu integrieren, beeinflusst?</t>
  </si>
  <si>
    <t>095-2018</t>
  </si>
  <si>
    <t>2018.RRGR.340</t>
  </si>
  <si>
    <t xml:space="preserve">Riesen Maurane; </t>
  </si>
  <si>
    <t>Sicherer Veloweg zwischen Interlaken und Leissigen</t>
  </si>
  <si>
    <t>097-2018</t>
  </si>
  <si>
    <t>2018.RRGR.343</t>
  </si>
  <si>
    <t xml:space="preserve">Wenger Markus; </t>
  </si>
  <si>
    <t xml:space="preserve">Aeschlimann Martin; ; Graf Urs; ; Flück Peter; </t>
  </si>
  <si>
    <t>Mit Drohnen Rehkitze vor dem Mähtod retten</t>
  </si>
  <si>
    <t>098-2018</t>
  </si>
  <si>
    <t>2018.RRGR.344</t>
  </si>
  <si>
    <t>Notwendige Massnahmen zum Schutz unseres Waldes</t>
  </si>
  <si>
    <t>100-2018</t>
  </si>
  <si>
    <t>2018.RRGR.352</t>
  </si>
  <si>
    <t xml:space="preserve">Schlup Martin; ; Ruchti Fritz; </t>
  </si>
  <si>
    <t>Es braucht ein BLS-Beteiligungsgesetz</t>
  </si>
  <si>
    <t>101-2018</t>
  </si>
  <si>
    <t>2018.RRGR.354</t>
  </si>
  <si>
    <t xml:space="preserve">Wüthrich Adrian; </t>
  </si>
  <si>
    <t>Familienergänzende Kinderbetreuung: Gleich lange Spiesse auch für private Initiativen</t>
  </si>
  <si>
    <t>102-2018</t>
  </si>
  <si>
    <t>2018.RRGR.356</t>
  </si>
  <si>
    <t>EVP Evangelische Volkspartei</t>
  </si>
  <si>
    <t xml:space="preserve">Beutler-Hohenberger Melanie; </t>
  </si>
  <si>
    <t>Teilrevision des Parlamentsrechts</t>
  </si>
  <si>
    <t>103-2018</t>
  </si>
  <si>
    <t>2018.RRGR.358</t>
  </si>
  <si>
    <t>Schwerpunkt Wachstumsschwäche bei den Regierungsrichtlinien 2019–2022</t>
  </si>
  <si>
    <t>104-2018</t>
  </si>
  <si>
    <t>2018.RRGR.359</t>
  </si>
  <si>
    <t xml:space="preserve">Gnägi Jan; </t>
  </si>
  <si>
    <t>Luginbühl-Bachmann Anita; ; Leuenberger Samuel; D1</t>
  </si>
  <si>
    <t>Fair von Anfang an, dank transparenter Vormiete: Mehr Transparenz für Mieterinnen und Mieter</t>
  </si>
  <si>
    <t>105-2018</t>
  </si>
  <si>
    <t>2018.RRGR.362</t>
  </si>
  <si>
    <t xml:space="preserve">Ammann Christa; ; Schindler Meret; ; Streit-Stettler Barbara; ; Vanoni Bruno; </t>
  </si>
  <si>
    <t>Tiefere Krankenkassenprämien für Kinder, junge Erwachsene und Familien ab 2019: Auswirkungen der KVG-Revision im Kanton Bern?</t>
  </si>
  <si>
    <t>106-2018</t>
  </si>
  <si>
    <t>2018.RRGR.363</t>
  </si>
  <si>
    <t>Ergänzung Gesetz über die Pensionskassen</t>
  </si>
  <si>
    <t>108-2018</t>
  </si>
  <si>
    <t>2018.RRGR.365</t>
  </si>
  <si>
    <t>FiKo Finanzkommission (FiKo)</t>
  </si>
  <si>
    <t xml:space="preserve">Bichsel Daniel; </t>
  </si>
  <si>
    <t>Für alle Grossratsmitglieder und Fraktionsmitarbeitenden wieder mehr Transparenz in Geschäften der Sachkommissionen</t>
  </si>
  <si>
    <t>109-2018</t>
  </si>
  <si>
    <t>2018.RRGR.366</t>
  </si>
  <si>
    <t xml:space="preserve">Müller Mathias; ; Amstutz Madeleine; </t>
  </si>
  <si>
    <t>«Finanzierung Lager und Ausflüge – Ausserschulisches Lernen gehört zur unentgeltlichen Grundbildung»</t>
  </si>
  <si>
    <t>111-2018</t>
  </si>
  <si>
    <t>2018.RRGR.368</t>
  </si>
  <si>
    <t xml:space="preserve">Wildhaber Daniel; </t>
  </si>
  <si>
    <t xml:space="preserve">Grogg-Meyer Christine; ; Stähli Ulrich; </t>
  </si>
  <si>
    <t>Öffentliches Beschaffungswesen: Keine Finanzierung von Geschäften, die Kinderarbeit legitimieren</t>
  </si>
  <si>
    <t>112-2018</t>
  </si>
  <si>
    <t>2018.RRGR.369</t>
  </si>
  <si>
    <t xml:space="preserve">Seiler Michel; </t>
  </si>
  <si>
    <t xml:space="preserve">Graf-Rudolf Madeleine; ; Brönnimann Thomas; </t>
  </si>
  <si>
    <t>Gleichstellung der Geschlechter in der Bildung</t>
  </si>
  <si>
    <t>113-2018</t>
  </si>
  <si>
    <t>2018.RRGR.370</t>
  </si>
  <si>
    <t>Finanzielle Hebelwirkung der Finanzhilfen des Bundes für die familienergänzende Kinderbetreuung im Kanton Bern nutzen, um den Standortvorteil des Kantons Bern auszubauen</t>
  </si>
  <si>
    <t>114-2018</t>
  </si>
  <si>
    <t>2018.RRGR.371</t>
  </si>
  <si>
    <t xml:space="preserve">Kohler Hans-Peter; ; Imboden Natalie; ; Luginbühl-Bachmann Anita; ; Streit-Stettler Barbara; </t>
  </si>
  <si>
    <t>Einführung eines Skonto-Abzugs auf Steuerrechnungen</t>
  </si>
  <si>
    <t>116-2018</t>
  </si>
  <si>
    <t>2018.RRGR.373</t>
  </si>
  <si>
    <t xml:space="preserve">Schneider Sandra; </t>
  </si>
  <si>
    <t>Werden Kinder von Sozialhilfefamilien eingebürgert?</t>
  </si>
  <si>
    <t>117-2018</t>
  </si>
  <si>
    <t>2018.RRGR.374</t>
  </si>
  <si>
    <t>Warum wurde die Abteilung Gesundheitsförderung und Sucht ins Spitalamt transferiert?</t>
  </si>
  <si>
    <t>118-2018</t>
  </si>
  <si>
    <t>2018.RRGR.375</t>
  </si>
  <si>
    <t>Praxis der Landesverweisung seit 1. Oktober 2016 im Kanton Bern</t>
  </si>
  <si>
    <t>120-2018</t>
  </si>
  <si>
    <t>2018.RRGR.377</t>
  </si>
  <si>
    <t>Teures Content-Management-System schiesst am Ziel vorbei</t>
  </si>
  <si>
    <t>121-2018</t>
  </si>
  <si>
    <t>2018.RRGR.382</t>
  </si>
  <si>
    <t xml:space="preserve">Trüssel Daniel; </t>
  </si>
  <si>
    <t>Verletzung von Datenschutzbestimmungen bei der Herausgabe von Subjekt- und Objektdaten aus dem Monopolbereich der GVB</t>
  </si>
  <si>
    <t>122-2018</t>
  </si>
  <si>
    <t>2018.RRGR.384</t>
  </si>
  <si>
    <t xml:space="preserve">Alberucci Luca; </t>
  </si>
  <si>
    <t xml:space="preserve">Augstburger Ueli; ; Sommer Peter; ; Freudiger Patrick; ; Kohli Vania; </t>
  </si>
  <si>
    <t>Förderung von Innovation und Start-up-Unternehmen durch Abbau von administrativen Hürden und Einführung eines «Start-up-Bewilligungspakets»</t>
  </si>
  <si>
    <t>123-2018</t>
  </si>
  <si>
    <t>2018.RRGR.385</t>
  </si>
  <si>
    <t xml:space="preserve">Lanz Raphael; </t>
  </si>
  <si>
    <t xml:space="preserve">Schlatter Carlo; </t>
  </si>
  <si>
    <t>Rückforderung zu viel bezahlter Abgeltungen für Postauto-Dienstleistungen</t>
  </si>
  <si>
    <t>124-2018</t>
  </si>
  <si>
    <t>Leuenberger Samuel; D1</t>
  </si>
  <si>
    <t xml:space="preserve">Rappa Francesco Marco; ; Luginbühl-Bachmann Anita; </t>
  </si>
  <si>
    <t>Keine Olympischen Spiele im Kanton Bern, dafür Engagement für den Breitensport</t>
  </si>
  <si>
    <t>125-2018</t>
  </si>
  <si>
    <t>2018.RRGR.387</t>
  </si>
  <si>
    <t xml:space="preserve">Bachmann Christian; ; Egger Ulrich; </t>
  </si>
  <si>
    <t>Glaubwürdige Mehrheitsbeteiligung des Kantons Bern an der BKW AG: Schluss mit einer Tarifpolitik, die im Widerspruch zu den energiepolitischen Zielen steht!</t>
  </si>
  <si>
    <t>126-2018</t>
  </si>
  <si>
    <t>2018.RRGR.388</t>
  </si>
  <si>
    <t xml:space="preserve">Rüegsegger Hans Jörg; ; Bachmann Christian; ; Aeschlimann Martin; ; Baumann-Berger Katharina; ; Graf-Rudolf Madeleine; </t>
  </si>
  <si>
    <t>Direktdemokratische Instrumente stärken</t>
  </si>
  <si>
    <t>127-2018</t>
  </si>
  <si>
    <t>2018.RRGR.389</t>
  </si>
  <si>
    <t xml:space="preserve">Ammann Christa; </t>
  </si>
  <si>
    <t xml:space="preserve">Funiciello Tamara; ; Knutti Thomas; ; Aeschlimann Martin; </t>
  </si>
  <si>
    <t>Standesinitiative: Steuerfreie AHV-Renten!</t>
  </si>
  <si>
    <t>128-2018</t>
  </si>
  <si>
    <t>2018.RRGR.390</t>
  </si>
  <si>
    <t>Polizeistunde abschaffen</t>
  </si>
  <si>
    <t>129-2018</t>
  </si>
  <si>
    <t>2018.RRGR.391</t>
  </si>
  <si>
    <t xml:space="preserve">Hess Erich; </t>
  </si>
  <si>
    <t xml:space="preserve">Hofer Stefan; ; Trüssel Daniel; </t>
  </si>
  <si>
    <t>Hundeführereinheiten im Polizeikorps</t>
  </si>
  <si>
    <t>130-2018</t>
  </si>
  <si>
    <t>2018.RRGR.392</t>
  </si>
  <si>
    <t xml:space="preserve">Hofer Stefan; ; Knutti Thomas; ; Geissbühler-Strupler Sabina; </t>
  </si>
  <si>
    <t>Schluss mit überhöhten Chefarztlöhnen!</t>
  </si>
  <si>
    <t>131-2018</t>
  </si>
  <si>
    <t>2018.RRGR.393</t>
  </si>
  <si>
    <t>Umstellung der kantonalen Fahrzeugflotte auf Alternativantriebe</t>
  </si>
  <si>
    <t>134-2018</t>
  </si>
  <si>
    <t>2018.RRGR.397</t>
  </si>
  <si>
    <t xml:space="preserve">Baumann-Berger Katharina; </t>
  </si>
  <si>
    <t>Ist ein grosser Neubau für das Verkehrsprüfungszentrum am vorgesehenen Standort in Münchenbuchsee wirklich nötig?</t>
  </si>
  <si>
    <t>137-2018</t>
  </si>
  <si>
    <t>2018.RRGR.400</t>
  </si>
  <si>
    <t xml:space="preserve">Riem Bernhard; ; Frutiger Ueli; </t>
  </si>
  <si>
    <t>Indiskretionen bei vertraulichen Unterlagen</t>
  </si>
  <si>
    <t>138-2018</t>
  </si>
  <si>
    <t>2018.RRGR.401</t>
  </si>
  <si>
    <t xml:space="preserve">Etter Jakob; </t>
  </si>
  <si>
    <t xml:space="preserve">Herren-Brauen Anita; </t>
  </si>
  <si>
    <t>Grundsätze der dualen Ausbildung als Integrationsmodell</t>
  </si>
  <si>
    <t>139-2018</t>
  </si>
  <si>
    <t>2018.RRGR.402</t>
  </si>
  <si>
    <t xml:space="preserve"> Septembersession 2018</t>
  </si>
  <si>
    <t>Kinder und Jugendliche gehören nicht ins Gefängnis</t>
  </si>
  <si>
    <t>141-2018</t>
  </si>
  <si>
    <t>2018.RRGR.432</t>
  </si>
  <si>
    <t xml:space="preserve">Bauer Tanja; </t>
  </si>
  <si>
    <t xml:space="preserve">Striffeler-Mürset Elisabeth; ; Veglio Mirjam; </t>
  </si>
  <si>
    <t>Transparente und präzise Angabe der Religionszugehörigkeit in der Einwohnerkontrolle der bernischen Gemeinden</t>
  </si>
  <si>
    <t>142-2018</t>
  </si>
  <si>
    <t>2018.RRGR.450</t>
  </si>
  <si>
    <t>Das Mouvement autonomiste jurassien droht dem Kanton Bern</t>
  </si>
  <si>
    <t>143-2018</t>
  </si>
  <si>
    <t>2018.RRGR.451</t>
  </si>
  <si>
    <t>SBB Cargo: Jurabogen und Berner Oberland im Visier</t>
  </si>
  <si>
    <t>144-2018</t>
  </si>
  <si>
    <t>2018.RRGR.452</t>
  </si>
  <si>
    <t>Stadttheater Bern – Haben aktuelle Vorkommnisse weitere Konsequenzen?</t>
  </si>
  <si>
    <t>145-2018</t>
  </si>
  <si>
    <t>2018.RRGR.453</t>
  </si>
  <si>
    <t>Unklare Strategie von Hôpital du Jura bernois (HJB) und Réseau santé mentale (RSM)</t>
  </si>
  <si>
    <t>146-2018</t>
  </si>
  <si>
    <t>2018.RRGR.454</t>
  </si>
  <si>
    <t>Warum ist die Beratungsstelle der Berner Hochschulen nicht zweisprachig?</t>
  </si>
  <si>
    <t>147-2018</t>
  </si>
  <si>
    <t>2018.RRGR.455</t>
  </si>
  <si>
    <t>Selbstbestimmte Kirchensteuer für juristische Personen</t>
  </si>
  <si>
    <t>148-2018</t>
  </si>
  <si>
    <t>2018.RRGR.456</t>
  </si>
  <si>
    <t xml:space="preserve">Hofer Stefan; </t>
  </si>
  <si>
    <t>Warum soll das Hôpital du Jura bernois so schnell verkauft werden?</t>
  </si>
  <si>
    <t>149-2018</t>
  </si>
  <si>
    <t>2018.RRGR.457</t>
  </si>
  <si>
    <t>Falsche Prioritäten beim TBA und beim Strasseninspektorat des Berner Juras?</t>
  </si>
  <si>
    <t>150-2018</t>
  </si>
  <si>
    <t>2018.RRGR.467</t>
  </si>
  <si>
    <t>Wie sieht die Zukunft des Taxigewerbes im Kanton Bern aus?</t>
  </si>
  <si>
    <t>151-2018</t>
  </si>
  <si>
    <t>2018.RRGR.499</t>
  </si>
  <si>
    <t xml:space="preserve">Siegenthaler Peter; </t>
  </si>
  <si>
    <t>Zu wenig stationäre Behandlungsplätze in geschlossenen Einrichtungen</t>
  </si>
  <si>
    <t>152-2018</t>
  </si>
  <si>
    <t>2018.RRGR.500</t>
  </si>
  <si>
    <t>Zu hohe Strassenverkehrsgebühren: Situation im Kanton Bern</t>
  </si>
  <si>
    <t>153-2018</t>
  </si>
  <si>
    <t>2018.RRGR.511</t>
  </si>
  <si>
    <t>Welche Auswirkungen hat die Streichung von 80 Stellen in der Zentralverwaltung auf die dezentrale Verwaltung und insbesondere auf den Berner Jura?</t>
  </si>
  <si>
    <t>154-2018</t>
  </si>
  <si>
    <t>2018.RRGR.512</t>
  </si>
  <si>
    <t xml:space="preserve">Heyer Virginie; </t>
  </si>
  <si>
    <t>Jugendschutz auf E-Zigis &amp; Co ausweiten!</t>
  </si>
  <si>
    <t>155-2018</t>
  </si>
  <si>
    <t>2018.RRGR.513</t>
  </si>
  <si>
    <t xml:space="preserve">Löffel-Wenger Ruedi; </t>
  </si>
  <si>
    <t xml:space="preserve">Luginbühl-Bachmann Anita; ; Gerber Tom; </t>
  </si>
  <si>
    <t>Lehrkräftemangel – Facts auf den Tisch!</t>
  </si>
  <si>
    <t>156-2018</t>
  </si>
  <si>
    <t>2018.RRGR.514</t>
  </si>
  <si>
    <t>Die Therapiekosten für Straftäter müssen reduziert werden</t>
  </si>
  <si>
    <t>159-2018</t>
  </si>
  <si>
    <t>2018.RRGR.517</t>
  </si>
  <si>
    <t xml:space="preserve">Knutti Thomas; ; Gschwend-Pieren Andrea; ; Amstutz Madeleine; </t>
  </si>
  <si>
    <t>Den Gemeinden sollen einmalig vollständige Abschreibungen aus Vorfinanzierungen und Spezialfinanzierungen ermöglicht werden</t>
  </si>
  <si>
    <t>160-2018</t>
  </si>
  <si>
    <t>2018.RRGR.518</t>
  </si>
  <si>
    <t xml:space="preserve">Wyss Fritz; ; Amstutz Madeleine; ; Bichsel Daniel; ; Augstburger Ueli; </t>
  </si>
  <si>
    <t>Verkehrsbehinderungen auf der A6 Thun-Bern endlich verbessern</t>
  </si>
  <si>
    <t>161-2018</t>
  </si>
  <si>
    <t>2018.RRGR.519</t>
  </si>
  <si>
    <t>Masterplan Dekarbonisierung – Umsetzung der Klimaziele von Paris im Kanton Bern</t>
  </si>
  <si>
    <t>162-2018</t>
  </si>
  <si>
    <t>2018.RRGR.521</t>
  </si>
  <si>
    <t>Verursachergerechte Besteuerung: Anreize zum Wenigfahren bei der Motorfahrzeugbesteuerung</t>
  </si>
  <si>
    <t>163-2018</t>
  </si>
  <si>
    <t>2018.RRGR.522</t>
  </si>
  <si>
    <t>Was sind die Auswirkungen des Hitzesommers im Kanton Bern und welche Schlussfolgerungen sind zu ziehen?</t>
  </si>
  <si>
    <t>164-2018</t>
  </si>
  <si>
    <t>2018.RRGR.523</t>
  </si>
  <si>
    <t>Prüfungsfreier Zugang von Berufsmaturandinnen und Berufsmaturanden an die PH Bern</t>
  </si>
  <si>
    <t>165-2018</t>
  </si>
  <si>
    <t>2018.RRGR.524</t>
  </si>
  <si>
    <t xml:space="preserve">Linder Anna-Magdalena; </t>
  </si>
  <si>
    <t>Interkantonale Polizeischule Hitzkirch: Finanzielle Verpflichtungen und Vertragsdauer</t>
  </si>
  <si>
    <t>166-2018</t>
  </si>
  <si>
    <t>2018.RRGR.526</t>
  </si>
  <si>
    <t>SiK Sicherheitskommission (SiK)</t>
  </si>
  <si>
    <t xml:space="preserve">Moser Werner; </t>
  </si>
  <si>
    <t>Keine Steuergelder mehr für den Ausbau des Flughafens Belp nach dem Grounding von SkyWork!</t>
  </si>
  <si>
    <t>168-2018</t>
  </si>
  <si>
    <t>2018.RRGR.531</t>
  </si>
  <si>
    <t xml:space="preserve">de Meuron Andrea; </t>
  </si>
  <si>
    <t>Standortbestimmung zum Klimaschutz nach dem Hitzesommer 2018: Steht die Politik des Kantons Bern im Einklang mit dem Klimavertrag von Paris?</t>
  </si>
  <si>
    <t>169-2018</t>
  </si>
  <si>
    <t>2018.RRGR.532</t>
  </si>
  <si>
    <t>Steuerfreibetrag für Experten der Berufsbildung beibehalten</t>
  </si>
  <si>
    <t>170-2018</t>
  </si>
  <si>
    <t>2018.RRGR.533</t>
  </si>
  <si>
    <t xml:space="preserve">Rappa Francesco Marco; ; Marti Willy; ; Flück Peter; ; Klauser Daniel; ; Wenger Markus; ; Schwarz Jakob; </t>
  </si>
  <si>
    <t>Revision der Motorfahrzeugsteuer</t>
  </si>
  <si>
    <t>171-2018</t>
  </si>
  <si>
    <t>2018.RRGR.534</t>
  </si>
  <si>
    <t xml:space="preserve">Flück Peter; ; Etter Jakob; </t>
  </si>
  <si>
    <t>Räumliche Konzentration mit mehr Konsequenz</t>
  </si>
  <si>
    <t>172-2018</t>
  </si>
  <si>
    <t>2018.RRGR.536</t>
  </si>
  <si>
    <t xml:space="preserve">Riem Bernhard; </t>
  </si>
  <si>
    <t xml:space="preserve">Frutiger Ueli; </t>
  </si>
  <si>
    <t>Grundversorgung der Pflege darf nicht gefährdet werden</t>
  </si>
  <si>
    <t>174-2018</t>
  </si>
  <si>
    <t>2018.RRGR.538</t>
  </si>
  <si>
    <t xml:space="preserve">Gerber Peter; </t>
  </si>
  <si>
    <t xml:space="preserve">Guggisberg Lars; ; Speiser-Niess Anne; ; Herren-Brauen Anita; ; Teuscher-Abts Marianne; </t>
  </si>
  <si>
    <t>Führt der Kanton Bern eine erschöpfende Liste seiner früheren, gegenwärtigen und künftigen Investitionen in Moutier?</t>
  </si>
  <si>
    <t>175-2018</t>
  </si>
  <si>
    <t>2018.RRGR.539</t>
  </si>
  <si>
    <t xml:space="preserve">Benoit Roland; ; Niederhauser Jean-Luc; </t>
  </si>
  <si>
    <t>Finanz- &amp; Rechnungswesen im Kanton Bern vereinfachen: Reorganisation der rechnungsführenden Organisationseinheiten</t>
  </si>
  <si>
    <t>176-2018</t>
  </si>
  <si>
    <t>2018.RRGR.540</t>
  </si>
  <si>
    <t xml:space="preserve">Kipfer Hans; </t>
  </si>
  <si>
    <t xml:space="preserve">Wyss Fritz; ; Grädel Johann Ulrich; </t>
  </si>
  <si>
    <t>Finanz- und Rechnungswesen im Kanton Bern vereinfachen: Aufarbeitung des HRM2-Projekts und Definition zukünftiger Standards</t>
  </si>
  <si>
    <t>177-2018</t>
  </si>
  <si>
    <t>2018.RRGR.541</t>
  </si>
  <si>
    <t>Wann wird bei der Westumfahrung Biels endlich der Volkswille berücksichtigt?</t>
  </si>
  <si>
    <t>178-2018</t>
  </si>
  <si>
    <t>2018.RRGR.542</t>
  </si>
  <si>
    <t xml:space="preserve">Grupp Christoph; ; Stocker Julien; </t>
  </si>
  <si>
    <t>Ausgleichszahlung an die Kantone bei der Steuervorlage 17: Wie viel davon erhalten die Gemeinden?</t>
  </si>
  <si>
    <t>179-2018</t>
  </si>
  <si>
    <t>2018.RRGR.543</t>
  </si>
  <si>
    <t>Verletzt der geplante Verkauf des Spitals Moutier die Umsetzung des Volksvorschlags «für gute öffentliche Spitäler» (2005)?</t>
  </si>
  <si>
    <t>180-2018</t>
  </si>
  <si>
    <t>2018.RRGR.544</t>
  </si>
  <si>
    <t>Kein Verkauf des Hôpital du Jura bernois</t>
  </si>
  <si>
    <t>181-2018</t>
  </si>
  <si>
    <t>2018.RRGR.545</t>
  </si>
  <si>
    <t>Istanbul-Konvention – Kantonale Analyse und Umsetzung</t>
  </si>
  <si>
    <t>182-2018</t>
  </si>
  <si>
    <t>2018.RRGR.546</t>
  </si>
  <si>
    <t xml:space="preserve">Funiciello Tamara; </t>
  </si>
  <si>
    <t>Mangelhafter Faktencheck zum «Westast so besser»</t>
  </si>
  <si>
    <t>184-2018</t>
  </si>
  <si>
    <t>2018.RRGR.548</t>
  </si>
  <si>
    <t xml:space="preserve">Grupp Christoph; ; Stocker Julien; ; Etter Jakob; ; Mentha Luc; </t>
  </si>
  <si>
    <t>Politische Ausgewogenheit bei der Vorteilsgewährung an politische Verbände</t>
  </si>
  <si>
    <t>185-2018</t>
  </si>
  <si>
    <t>2018.RRGR.549</t>
  </si>
  <si>
    <t xml:space="preserve">Schlup Martin; </t>
  </si>
  <si>
    <t>Betrieb von Barbershops</t>
  </si>
  <si>
    <t>186-2018</t>
  </si>
  <si>
    <t>2018.RRGR.550</t>
  </si>
  <si>
    <t>Klimaschutz als vordringliche Aufgabe in der Kantonsverfassung verankern</t>
  </si>
  <si>
    <t>8.4 Parlamentarische Initiative</t>
  </si>
  <si>
    <t>187-2018</t>
  </si>
  <si>
    <t>2018.RRGR.551</t>
  </si>
  <si>
    <t>Hahnenwasser ist von bester Qualität und als Trinkwasser ökologischer</t>
  </si>
  <si>
    <t>188-2018</t>
  </si>
  <si>
    <t>2018.RRGR.552</t>
  </si>
  <si>
    <t xml:space="preserve">Sancar Hasim; </t>
  </si>
  <si>
    <t xml:space="preserve">Seiler Michel; ; Graf-Rudolf Madeleine; </t>
  </si>
  <si>
    <t>Flughafen Bern-Belpmoos: Wie geht es weiter mit dem Flughafeninvestitionskredit?</t>
  </si>
  <si>
    <t>189-2018</t>
  </si>
  <si>
    <t>2018.RRGR.553</t>
  </si>
  <si>
    <t>E-Mobilitätsstrategie für die kantonale Fahrzeugflotte</t>
  </si>
  <si>
    <t>190-2018</t>
  </si>
  <si>
    <t>2018.RRGR.554</t>
  </si>
  <si>
    <t xml:space="preserve">Klauser Daniel; ; Vanoni Bruno; </t>
  </si>
  <si>
    <t>Der Lehrplan 21 reduziert die Zeit für Hausaufgaben deutlich, schafft diese jedoch nicht ab. Sind die kantonalbernischen Gemeinden verpflichtet, sich an diesen Vorgaben zu halten?</t>
  </si>
  <si>
    <t>191-2018</t>
  </si>
  <si>
    <t>2018.RRGR.555</t>
  </si>
  <si>
    <t xml:space="preserve">Kohler Hans-Peter; </t>
  </si>
  <si>
    <t>Wald-Basisstufe im Reichenbachwald – Aufgrund welcher Grundlagen erteilt die ERZ hierzu eine Betriebsbewilligung?</t>
  </si>
  <si>
    <t>192-2018</t>
  </si>
  <si>
    <t>2018.RRGR.556</t>
  </si>
  <si>
    <t>Steuerdetektive jetzt!</t>
  </si>
  <si>
    <t>194-2018</t>
  </si>
  <si>
    <t>2018.RRGR.558</t>
  </si>
  <si>
    <t>Sportfonds – quo vadis?</t>
  </si>
  <si>
    <t>195-2018</t>
  </si>
  <si>
    <t>2018.RRGR.559</t>
  </si>
  <si>
    <t xml:space="preserve">Etter Jakob; ; Guggisberg Lars; </t>
  </si>
  <si>
    <t>Die Elektromobilität soll im KMU-Bereich gestärkt werden</t>
  </si>
  <si>
    <t>196-2018</t>
  </si>
  <si>
    <t>2018.RRGR.560</t>
  </si>
  <si>
    <t xml:space="preserve">Kullmann Samuel; ; Trüssel Daniel; </t>
  </si>
  <si>
    <t>Fachhochschulen sind keine Universitäten – Die Fachhochschulen (FH) sollen sich betreffend Angebotsportfolio, Lehrinhalten und Lehrkörperzusammensetzung entsprechend neu ausrichten</t>
  </si>
  <si>
    <t>197-2018</t>
  </si>
  <si>
    <t>2018.RRGR.561</t>
  </si>
  <si>
    <t xml:space="preserve">Krähenbühl Samuel; ; Stähli Ulrich; ; Rappa Francesco Marco; ; Trüssel Daniel; ; Grogg-Meyer Christine; ; Baumann-Berger Katharina; ; Schmidhauser Corinne; </t>
  </si>
  <si>
    <t>Harmonisierung der Pflichtlektionen an allen Berner Bildungsinstitutionen</t>
  </si>
  <si>
    <t>199-2018</t>
  </si>
  <si>
    <t>2018.RRGR.563</t>
  </si>
  <si>
    <t xml:space="preserve">Grimm Christoph; </t>
  </si>
  <si>
    <t xml:space="preserve">Rappa Francesco Marco; </t>
  </si>
  <si>
    <t>Armutsprävention bei Rentnerinnen und Rentnern: Steuererleichterung für IV- und AHV-Rentnerinnen und -Rentner</t>
  </si>
  <si>
    <t>200-2018</t>
  </si>
  <si>
    <t>2018.RRGR.564</t>
  </si>
  <si>
    <t xml:space="preserve">Mentha Luc; ; Löffel-Wenger Ruedi; </t>
  </si>
  <si>
    <t>Die Sicherheit und Unversehrtheit der Bevölkerung und der Polizistinnen und Polizisten müssen erste Priorität haben</t>
  </si>
  <si>
    <t>201-2018</t>
  </si>
  <si>
    <t>2018.RRGR.565</t>
  </si>
  <si>
    <t xml:space="preserve">Hofer Stefan; ; Gschwend-Pieren Andrea; ; Schneider Sandra; ; Graber Anne-Caroline; </t>
  </si>
  <si>
    <t>Sicherheit der Bevölkerung erhöhen – Zusammenhänge zwischen Gewaltverbrechen, Unfallverursachung und Drogenkonsum analysieren</t>
  </si>
  <si>
    <t>202-2018</t>
  </si>
  <si>
    <t>2018.RRGR.566</t>
  </si>
  <si>
    <t xml:space="preserve">Hofer Stefan; ; Gschwend-Pieren Andrea; ; Graber Anne-Caroline; ; Kullmann Samuel; </t>
  </si>
  <si>
    <t>Fürsorgepflicht für die Angestellten des Polizeicorps</t>
  </si>
  <si>
    <t>203-2018</t>
  </si>
  <si>
    <t>2018.RRGR.569</t>
  </si>
  <si>
    <t>FDP FDP.Die Liberalen</t>
  </si>
  <si>
    <t xml:space="preserve">Hegg Andreas; </t>
  </si>
  <si>
    <t xml:space="preserve">Reinhard Carlos; ; Zimmerli Christoph Patrick; ; Haas Adrian; </t>
  </si>
  <si>
    <t>Ladestationen sollen für alle Elektrofahrzeuge nutzbar sein</t>
  </si>
  <si>
    <t>204-2018</t>
  </si>
  <si>
    <t>2018.RRGR.570</t>
  </si>
  <si>
    <t xml:space="preserve">Graf-Rudolf Madeleine; ; Vanoni Bruno; </t>
  </si>
  <si>
    <t>Wahrnehmung direktdemokratischer Rechte nicht durch Kontroll- und Sortierarbeiten erschweren</t>
  </si>
  <si>
    <t>205-2018</t>
  </si>
  <si>
    <t>2018.RRGR.571</t>
  </si>
  <si>
    <t>Ungenügende Budgetmittel für Naturförderung im Kanton Bern: Gesetzliche Aufgaben bleiben unerfüllt; Beschaffung von Drittmitteln erforderlich - Was tun?</t>
  </si>
  <si>
    <t>206-2018</t>
  </si>
  <si>
    <t>2018.RRGR.572</t>
  </si>
  <si>
    <t>Abschaffung der kantonalen Fachstelle für Gleichstellung!</t>
  </si>
  <si>
    <t>207-2018</t>
  </si>
  <si>
    <t>2018.RRGR.573</t>
  </si>
  <si>
    <t xml:space="preserve">Müller Mathias; ; Baumann-Berger Katharina; ; Geissbühler-Strupler Sabina; </t>
  </si>
  <si>
    <t>Neue Gummigeschosse und Werfer: Gutachten, Verletzungsgefahr und Praxisauswertung?</t>
  </si>
  <si>
    <t>208-2018</t>
  </si>
  <si>
    <t>2018.RRGR.574</t>
  </si>
  <si>
    <t>Offene Fragen im Zusammenhang mit dem Polizeieinsatz in der Nacht vom 1. auf den 2.9.2018</t>
  </si>
  <si>
    <t>209-2018</t>
  </si>
  <si>
    <t>2018.RRGR.575</t>
  </si>
  <si>
    <t xml:space="preserve">Schindler Meret; </t>
  </si>
  <si>
    <t>Fragen zu unabhängigen Untersuchungen von Polizeieinsätzen und der Strategiewahl bei Polizeieinsätzen</t>
  </si>
  <si>
    <t>210-2018</t>
  </si>
  <si>
    <t>2018.RRGR.576</t>
  </si>
  <si>
    <t>Umsetzung des Nationalen Aktionsplans zur Risikominimierung und nachhaltigen Anwendung von Pflanzenschutzmitteln</t>
  </si>
  <si>
    <t>211-2018</t>
  </si>
  <si>
    <t>2018.RRGR.577</t>
  </si>
  <si>
    <t xml:space="preserve">Stocker Julien; </t>
  </si>
  <si>
    <t>Heute für die Zukunft bauen: Parkplatzpflicht um Ladeinfrastruktur erweitern</t>
  </si>
  <si>
    <t>212-2018</t>
  </si>
  <si>
    <t>2018.RRGR.579</t>
  </si>
  <si>
    <t xml:space="preserve">Klauser Daniel; </t>
  </si>
  <si>
    <t xml:space="preserve">von Wattenwyl Moussia; ; Vanoni Bruno; </t>
  </si>
  <si>
    <t>Heute für die Zukunft bauen: Parkplatzpflicht um reservierte Car-Sharing-Plätze erweitern</t>
  </si>
  <si>
    <t>213-2018</t>
  </si>
  <si>
    <t>2018.RRGR.580</t>
  </si>
  <si>
    <t xml:space="preserve">Klauser Daniel; ; von Wattenwyl Moussia; </t>
  </si>
  <si>
    <t>Das medizinische Potenzial von Cannabis erforschen und nutzen: Schaffung eines Lehrstuhls für medizinische Cannabisforschung an der Universität Bern</t>
  </si>
  <si>
    <t>214-2018</t>
  </si>
  <si>
    <t>2018.RRGR.582</t>
  </si>
  <si>
    <t xml:space="preserve">Grädel Johann Ulrich; ; Egger Ulrich; ; Müller Mathias; ; Gerber Peter; ; Seiler Michel; </t>
  </si>
  <si>
    <t>Überwachung des öffentlichen Raums durch Private muss aufhören!</t>
  </si>
  <si>
    <t>215-2018</t>
  </si>
  <si>
    <t>2018.RRGR.597</t>
  </si>
  <si>
    <t xml:space="preserve"> Novembersession 2018</t>
  </si>
  <si>
    <t>Ruhe für Tote: Abdanken sollte in allen Gemeinden möglich sein</t>
  </si>
  <si>
    <t>216-2018</t>
  </si>
  <si>
    <t>2018.RRGR.598</t>
  </si>
  <si>
    <t>Fit für die Zukunft - elektronischer Geschäftsverkehr mit den Regierungsstatthalterämtern</t>
  </si>
  <si>
    <t>217-2018</t>
  </si>
  <si>
    <t>2018.RRGR.599</t>
  </si>
  <si>
    <t>Beschluss über das Angebot im öffentlichen Verkehr für die Fahrplanperiode 2018 bis 2021 Gemeinde Leissigen – Umstellung von Bahn auf Bus</t>
  </si>
  <si>
    <t>218-2018</t>
  </si>
  <si>
    <t>2018.RRGR.617</t>
  </si>
  <si>
    <t xml:space="preserve">Speiser-Niess Anne; </t>
  </si>
  <si>
    <t>Bewegungsfreiheit im Asylbereich darf nicht eingeschränkt werden</t>
  </si>
  <si>
    <t>219-2018</t>
  </si>
  <si>
    <t>2018.RRGR.628</t>
  </si>
  <si>
    <t>Verwendung von Elektroofenschlacke (EOS) im Kanton Bern</t>
  </si>
  <si>
    <t>221-2018</t>
  </si>
  <si>
    <t>2018.RRGR.631</t>
  </si>
  <si>
    <t xml:space="preserve">Stucki Barbara; </t>
  </si>
  <si>
    <t>Seeland-Tangente als Alternative zum Westast Biel</t>
  </si>
  <si>
    <t>222-2018</t>
  </si>
  <si>
    <t>2018.RRGR.640</t>
  </si>
  <si>
    <t>Kein BKW-Strom mit Kohle aus Skandalminen!</t>
  </si>
  <si>
    <t>223-2018</t>
  </si>
  <si>
    <t>2018.RRGR.654</t>
  </si>
  <si>
    <t xml:space="preserve">Veglio Mirjam; ; Marti Ursula; </t>
  </si>
  <si>
    <t>Gravierende Mängel im Genfer E-Voting-System</t>
  </si>
  <si>
    <t>224-2018</t>
  </si>
  <si>
    <t>2018.RRGR.655</t>
  </si>
  <si>
    <t>Stopp der Netzabzocke durch die Stromversorger - Fair ist anders!</t>
  </si>
  <si>
    <t>225-2018</t>
  </si>
  <si>
    <t>2018.RRGR.656</t>
  </si>
  <si>
    <t xml:space="preserve">Flück Peter; ; Klopfenstein Etienne; ; Leuenberger Samuel; </t>
  </si>
  <si>
    <t>Umsetzung des Berner Modells endlich angehen</t>
  </si>
  <si>
    <t>226-2018</t>
  </si>
  <si>
    <t>2018.RRGR.657</t>
  </si>
  <si>
    <t xml:space="preserve">Schär Hans; ; Speiser-Niess Anne; </t>
  </si>
  <si>
    <t>Finanzielle Unterstützung der Vereinigung Quidux JR – Welche Rolle spielt der Kanton?</t>
  </si>
  <si>
    <t>227-2018</t>
  </si>
  <si>
    <t>2018.RRGR.675</t>
  </si>
  <si>
    <t>Haltung gewisser separatistischer Gruppen und Personen in Moutier und im Kanton Jura</t>
  </si>
  <si>
    <t>228-2018</t>
  </si>
  <si>
    <t>2018.RRGR.676</t>
  </si>
  <si>
    <t>Politische Meinungsverschiedenheiten demokratisch lösen – Wiederholung der Moutierabstimmung vorbereiten</t>
  </si>
  <si>
    <t>229-2018</t>
  </si>
  <si>
    <t>2018.RRGR.677</t>
  </si>
  <si>
    <t>glp Grünliberale Partei</t>
  </si>
  <si>
    <t>Voller Abzug der Krankenkassenprämien</t>
  </si>
  <si>
    <t>230-2018</t>
  </si>
  <si>
    <t>2018.RRGR.678</t>
  </si>
  <si>
    <t xml:space="preserve">Josi Barbara; </t>
  </si>
  <si>
    <t>Der Kanton nutzt die weltweite Ausstrahlung eines Motorsportanlasses in der Stadt Bern</t>
  </si>
  <si>
    <t>231-2018</t>
  </si>
  <si>
    <t>2018.RRGR.687</t>
  </si>
  <si>
    <t xml:space="preserve">Michel Andreas; </t>
  </si>
  <si>
    <t>Kostenauswirkung des Bundesgerichtsentscheids (9C_446/2017); vollständige Übernahme der Restkosten der Pflegefinanzierung durch die Kantone?</t>
  </si>
  <si>
    <t>232-2018</t>
  </si>
  <si>
    <t>2018.RRGR.688</t>
  </si>
  <si>
    <t>Abrechnung Lastenausgleich Sozialhilfe</t>
  </si>
  <si>
    <t>233-2018</t>
  </si>
  <si>
    <t>2018.RRGR.689</t>
  </si>
  <si>
    <t xml:space="preserve">Niederhauser Jean-Luc; </t>
  </si>
  <si>
    <t>Umdenken bezüglich des Westasts</t>
  </si>
  <si>
    <t>234-2018</t>
  </si>
  <si>
    <t>2018.RRGR.690</t>
  </si>
  <si>
    <t>SBB CARGO – Schienengüterverkehr, ein Service public</t>
  </si>
  <si>
    <t>236-2018</t>
  </si>
  <si>
    <t>2018.RRGR.692</t>
  </si>
  <si>
    <t xml:space="preserve">Gullotti Hervé; ; Benoit Roland; </t>
  </si>
  <si>
    <t>Wiederherstellung der vom Grossen Rat gewollten Praxis bei der Handänderungssteuer</t>
  </si>
  <si>
    <t>237-2018</t>
  </si>
  <si>
    <t>2018.RRGR.693</t>
  </si>
  <si>
    <t xml:space="preserve">Haas Adrian; </t>
  </si>
  <si>
    <t xml:space="preserve">Lanz Raphael; ; Leuenberger Samuel; D1; Sommer Peter; </t>
  </si>
  <si>
    <t>Bessere Qualität bei chirurgischen Eingriffen unter geübter Hand: Einführung von Mindestfallzahlen pro Chirurg/Chirurgin in der SPLG</t>
  </si>
  <si>
    <t>238-2018</t>
  </si>
  <si>
    <t>2018.RRGR.694</t>
  </si>
  <si>
    <t xml:space="preserve">Schöni-Affolter Franziska; </t>
  </si>
  <si>
    <t>Gilt die Unentgeltlichkeit der Volksschule für alle Schuljahre?</t>
  </si>
  <si>
    <t>240-2018</t>
  </si>
  <si>
    <t>2018.RRGR.696</t>
  </si>
  <si>
    <t>Leichte Sprache beim Internetauftritt und im Informationsmaterial des Kantons Bern</t>
  </si>
  <si>
    <t>242-2018</t>
  </si>
  <si>
    <t>2018.RRGR.698</t>
  </si>
  <si>
    <t>Berner Polizei kennt keine Verhältnismässigkeit und zeigt 147 Demonstrantinnen und Demonstranten an</t>
  </si>
  <si>
    <t>243-2018</t>
  </si>
  <si>
    <t>2018.RRGR.699</t>
  </si>
  <si>
    <t>Offene Fragen betreffend Rückkehrzentrum Prêles</t>
  </si>
  <si>
    <t>244-2018</t>
  </si>
  <si>
    <t>2018.RRGR.700</t>
  </si>
  <si>
    <t xml:space="preserve">Sancar Hasim; ; Jost Marc; </t>
  </si>
  <si>
    <t>Rückkehrzentrum für Asylsuchende in Prêles: Fragestellungen zum Betrieb</t>
  </si>
  <si>
    <t>245-2018</t>
  </si>
  <si>
    <t>2018.RRGR.701</t>
  </si>
  <si>
    <t xml:space="preserve">Ammann Christa; ; Jost Marc; </t>
  </si>
  <si>
    <t>Zeitgemässe Bodeninformation</t>
  </si>
  <si>
    <t>246-2018</t>
  </si>
  <si>
    <t>2018.RRGR.702</t>
  </si>
  <si>
    <t xml:space="preserve">Bösiger Beat; ; Ruchti Fritz; ; Etter Jakob; </t>
  </si>
  <si>
    <t>Anpassung Entschädigung Expertentätigkeit in der Berufsbildung</t>
  </si>
  <si>
    <t>247-2018</t>
  </si>
  <si>
    <t>2018.RRGR.703</t>
  </si>
  <si>
    <t xml:space="preserve">Haas Adrian; ; Arn Daniel; ; Trüssel Daniel; ; Schwarz Jakob; ; Marti Willy; </t>
  </si>
  <si>
    <t>Wählen vereinfachen – für eine höhere Wahlbeteiligung</t>
  </si>
  <si>
    <t>249-2018</t>
  </si>
  <si>
    <t>2018.RRGR.705</t>
  </si>
  <si>
    <t xml:space="preserve">Amstutz Madeleine; </t>
  </si>
  <si>
    <t xml:space="preserve">Haas Adrian; ; Aebi Markus; ; Grivel Pierre-Yves; </t>
  </si>
  <si>
    <t>Westast Biel: Moratorium und neuer Dialog zum Westast Biel</t>
  </si>
  <si>
    <t>250-2018</t>
  </si>
  <si>
    <t>2018.RRGR.706</t>
  </si>
  <si>
    <t xml:space="preserve">Mentha Luc; </t>
  </si>
  <si>
    <t xml:space="preserve">Grupp Christoph; ; Alberucci Luca; ; Aeschlimann Martin; ; Etter Jakob; </t>
  </si>
  <si>
    <t>Porttunnel rasch realisieren</t>
  </si>
  <si>
    <t>251-2018</t>
  </si>
  <si>
    <t>2018.RRGR.707</t>
  </si>
  <si>
    <t xml:space="preserve">Grupp Christoph; ; Alberucci Luca; </t>
  </si>
  <si>
    <t>An Bedingungen geknüpfte Eröffnung des Asyl-Rückkehrzentrums in Prêles</t>
  </si>
  <si>
    <t>252-2018</t>
  </si>
  <si>
    <t>2018.RRGR.708</t>
  </si>
  <si>
    <t xml:space="preserve">Benoit Roland; ; Schilt Walter; ; Guggisberg Lars; ; Niederhauser Jean-Luc; ; Heyer Virginie; ; Klopfenstein Etienne; ; Tobler Marc; </t>
  </si>
  <si>
    <t>Strategie zur Bereitstellung öffentlicher Daten (Open Data)</t>
  </si>
  <si>
    <t>254-2018</t>
  </si>
  <si>
    <t>2018.RRGR.710</t>
  </si>
  <si>
    <t>Abfälle am Strassenrand</t>
  </si>
  <si>
    <t>255-2018</t>
  </si>
  <si>
    <t>2018.RRGR.711</t>
  </si>
  <si>
    <t>Gleichstellungscontrolling, Lohnkontrolle und angemessene Vertretung von Frauen (und Männern) in leitenden Positionen der Berner Spitäler</t>
  </si>
  <si>
    <t>256-2018</t>
  </si>
  <si>
    <t>2018.RRGR.712</t>
  </si>
  <si>
    <t>Für nachhaltigere, günstigere und ökologischere Lehrmittel an der Volksschule</t>
  </si>
  <si>
    <t>257-2018</t>
  </si>
  <si>
    <t>2018.RRGR.713</t>
  </si>
  <si>
    <t xml:space="preserve">Schmidhauser Corinne; ; Stähli Ulrich; ; Grimm Christoph; ; Baumann-Berger Katharina; </t>
  </si>
  <si>
    <t>Dürfen Prüfungsvorbereitungskurse an Berufsschulen, die vom Kanton Bern geführt werden, für die Lernenden etwas kosten?</t>
  </si>
  <si>
    <t>259-2018</t>
  </si>
  <si>
    <t>2018.RRGR.715</t>
  </si>
  <si>
    <t>Elternzeit jetzt! Für eine politische Entwicklung im Kanton Bern</t>
  </si>
  <si>
    <t>260-2018</t>
  </si>
  <si>
    <t>2018.RRGR.716</t>
  </si>
  <si>
    <t xml:space="preserve">Riesen Maurane; ; Roulet Romy Sandra; </t>
  </si>
  <si>
    <t>Westumfahrung Biel: zeitliches Vorziehen des Zubringers rechtes Bielerseeufer (Porttunnel)</t>
  </si>
  <si>
    <t>261-2018</t>
  </si>
  <si>
    <t>2018.RRGR.717</t>
  </si>
  <si>
    <t xml:space="preserve">Moser Peter; </t>
  </si>
  <si>
    <t xml:space="preserve">Grivel Pierre-Yves; ; Guggisberg Lars; ; Gnägi Jan; ; Hess Sandra; </t>
  </si>
  <si>
    <t>Einhaltung des Arbeitsgesetzes und des Mutterschutzes in den Spitälern</t>
  </si>
  <si>
    <t>262-2018</t>
  </si>
  <si>
    <t>2018.RRGR.718</t>
  </si>
  <si>
    <t>Sportförderung beginnt in der Schule mit gut ausgebildeten Lehrkräften</t>
  </si>
  <si>
    <t>263-2018</t>
  </si>
  <si>
    <t>2018.RRGR.723</t>
  </si>
  <si>
    <t xml:space="preserve">Baumann-Berger Katharina; ; Brönnimann Thomas; ; Bachmann Christian; ; Zryd Andrea; </t>
  </si>
  <si>
    <t>Abstimmung zum Baurechtsvertrag SVSA in Münchenbuchsee. Wie stark engagierte sich der Kanton?</t>
  </si>
  <si>
    <t>264-2018</t>
  </si>
  <si>
    <t>2018.RRGR.724</t>
  </si>
  <si>
    <t>Auf Prêles als Rückkehrzentrum für abgewiesene Asylsuchende verzichten</t>
  </si>
  <si>
    <t>265-2018</t>
  </si>
  <si>
    <t>2018.RRGR.725</t>
  </si>
  <si>
    <t xml:space="preserve">Ammann Christa; ; Stähli Ulrich; ; Grimm Christoph; ; Benoit Roland; ; Riesen Maurane; </t>
  </si>
  <si>
    <t>Einführung von «leichter Sprache» bei Abstimmungsbotschaften</t>
  </si>
  <si>
    <t>267-2018</t>
  </si>
  <si>
    <t>2018.RRGR.727</t>
  </si>
  <si>
    <t>Einführung von Mindestpensen bei Lehrkräften</t>
  </si>
  <si>
    <t>268-2018</t>
  </si>
  <si>
    <t>2018.RRGR.728</t>
  </si>
  <si>
    <t xml:space="preserve">Hebeisen-Christen Annegret; </t>
  </si>
  <si>
    <t xml:space="preserve">Schmidhauser Corinne; ; Grimm Christoph; ; Gnägi Jan; ; Baumann-Berger Katharina; </t>
  </si>
  <si>
    <t>Abgewiesene Asylbewerberinnen und -bewerber ohne Möglichkeiten einer Rückführung arbeiten lassen</t>
  </si>
  <si>
    <t>270-2018</t>
  </si>
  <si>
    <t>2018.RRGR.730</t>
  </si>
  <si>
    <t xml:space="preserve">Teuscher-Abts Marianne; ; Stähli Ulrich; ; Löffel-Wenger Ruedi; ; Grimm Christoph; ; Fisli Karin; </t>
  </si>
  <si>
    <t>Übersicht der Leerstände und Kosten von Asylunterkünften, Gefängnissen und Anstalten</t>
  </si>
  <si>
    <t>271-2018</t>
  </si>
  <si>
    <t>2018.RRGR.731</t>
  </si>
  <si>
    <t xml:space="preserve">Schilt Walter; </t>
  </si>
  <si>
    <t xml:space="preserve">Graber Anne-Caroline; ; Moser Werner; </t>
  </si>
  <si>
    <t>Der Grosse Rat verlangt weniger Auflagen und Bürokratie, der Regierungsrat weitet diese stattdessen aus</t>
  </si>
  <si>
    <t>272-2018</t>
  </si>
  <si>
    <t>2018.RRGR.732</t>
  </si>
  <si>
    <t xml:space="preserve">Knutti Thomas; ; Freudiger Patrick; ; Egger Martin; </t>
  </si>
  <si>
    <t>Resultate von öffentlichen Ausschreibungen publik machen</t>
  </si>
  <si>
    <t>273-2018</t>
  </si>
  <si>
    <t>2018.RRGR.733</t>
  </si>
  <si>
    <t>Frauen*quote auf Wahllisten</t>
  </si>
  <si>
    <t>274-2018</t>
  </si>
  <si>
    <t>2018.RRGR.734</t>
  </si>
  <si>
    <t>Freier 8. März für die Frauen* im Kanton Bern</t>
  </si>
  <si>
    <t>275-2018</t>
  </si>
  <si>
    <t>2018.RRGR.735</t>
  </si>
  <si>
    <t>Sichere Kommunikation und Datenaustausch</t>
  </si>
  <si>
    <t>277-2018</t>
  </si>
  <si>
    <t>2018.RRGR.737</t>
  </si>
  <si>
    <t xml:space="preserve">Ammann Christa; ; Egger Ulrich; ; Müller Mathias; </t>
  </si>
  <si>
    <t>5G-Mobilfunknetz im Kanton Bern: Wie beurteilt der Regierungsrat die Risiken?</t>
  </si>
  <si>
    <t>278-2018</t>
  </si>
  <si>
    <t>2018.RRGR.738</t>
  </si>
  <si>
    <t>Moderne und effiziente Mobilität fördern: Ride-Sharing-Apps sollen auch im Kanton Bern benutzt werden können</t>
  </si>
  <si>
    <t>279-2018</t>
  </si>
  <si>
    <t>2018.RRGR.739</t>
  </si>
  <si>
    <t xml:space="preserve">Köpfli Michael; ; Gnägi Jan; ; Jost Marc; ; Reinhard Carlos; ; Schlatter Carlo; </t>
  </si>
  <si>
    <t>Mehr echte Debatten statt reines Ablesen im Grossen Rat</t>
  </si>
  <si>
    <t>280-2018</t>
  </si>
  <si>
    <t>2018.RRGR.740</t>
  </si>
  <si>
    <t xml:space="preserve">Funiciello Tamara; ; Ammann Christa; ; Gnägi Jan; ; Hess Erich; ; Flück Peter; ; Löffel-Wenger Ruedi; </t>
  </si>
  <si>
    <t>Hat der Kanton schon Pläne mit dem Ringhof?</t>
  </si>
  <si>
    <t>282-2018</t>
  </si>
  <si>
    <t>2018.RRGR.742</t>
  </si>
  <si>
    <t>Verzicht auf die «reduzierte Debatte»</t>
  </si>
  <si>
    <t>283-2018</t>
  </si>
  <si>
    <t>2018.RRGR.743</t>
  </si>
  <si>
    <t>Für einen echten Nettolohn</t>
  </si>
  <si>
    <t>284-2018</t>
  </si>
  <si>
    <t>2018.RRGR.744</t>
  </si>
  <si>
    <t xml:space="preserve">Graf Urs; ; Egger Martin; </t>
  </si>
  <si>
    <t>Nicht noch mehr Arbeitslosengelder für Grenzgänger</t>
  </si>
  <si>
    <t>286-2018</t>
  </si>
  <si>
    <t>2018.RRGR.746</t>
  </si>
  <si>
    <t xml:space="preserve">Freudiger Patrick; ; Leuenberger Samuel; </t>
  </si>
  <si>
    <t>Projekt NA-BE: Erfahrene und regional verankerte Partner statt ausländischer und gewinnorientierter Privatunternehmen im Asyl- und Flüchtlingsbereich</t>
  </si>
  <si>
    <t>001-2019</t>
  </si>
  <si>
    <t>2019.RRGR.2</t>
  </si>
  <si>
    <t xml:space="preserve">Roulet Romy Sandra; </t>
  </si>
  <si>
    <t xml:space="preserve"> Frühlingssession 2019</t>
  </si>
  <si>
    <t>Steuerabzüge für Fremdbetreuung</t>
  </si>
  <si>
    <t>002-2019</t>
  </si>
  <si>
    <t>2019.RRGR.3</t>
  </si>
  <si>
    <t>Platzierung von Kindern in schwierigen Situationen</t>
  </si>
  <si>
    <t>003-2019</t>
  </si>
  <si>
    <t>2019.RRGR.4</t>
  </si>
  <si>
    <t>Als aktive Wirtschaftsförderung für Jungunternehmungen bei öffentlichen Aufträgen auf Kaution verzichten oder stark reduzieren</t>
  </si>
  <si>
    <t>004-2019</t>
  </si>
  <si>
    <t>2019.RRGR.7</t>
  </si>
  <si>
    <t>Flugreisen von Mittelschulen</t>
  </si>
  <si>
    <t>005-2019</t>
  </si>
  <si>
    <t>2019.RRGR.8</t>
  </si>
  <si>
    <t>EG ELG: Bewertung von Grundstücken nach dem amtlichen Wert</t>
  </si>
  <si>
    <t>006-2019</t>
  </si>
  <si>
    <t>2019.RRGR.9</t>
  </si>
  <si>
    <t>Fragen im Zusammenhang mit allfälligen Wappen für die Verwaltungskreise des Kantons Bern</t>
  </si>
  <si>
    <t>007-2019</t>
  </si>
  <si>
    <t>2019.RRGR.19</t>
  </si>
  <si>
    <t>Komplementärmedizin vor Antibiotikaeinsatz in der Landwirtschaft</t>
  </si>
  <si>
    <t>008-2019</t>
  </si>
  <si>
    <t>2019.RRGR.22</t>
  </si>
  <si>
    <t xml:space="preserve">Ruchti Fritz; </t>
  </si>
  <si>
    <t>Individuelle Prämienverbilligungen: Was macht der Regierungsrat?</t>
  </si>
  <si>
    <t>009-2019</t>
  </si>
  <si>
    <t>2019.RRGR.23</t>
  </si>
  <si>
    <t>Individuelle Prämienverbilligungen: Die Regierung muss handeln!</t>
  </si>
  <si>
    <t>010-2019</t>
  </si>
  <si>
    <t>2019.RRGR.24</t>
  </si>
  <si>
    <t>Strategische Baulandreserven für den Kanton Bern</t>
  </si>
  <si>
    <t>011-2019</t>
  </si>
  <si>
    <t>2019.RRGR.26</t>
  </si>
  <si>
    <t>BaK Bau-, Energie-, Verkehrs- und Raumplanungskommission (BaK)</t>
  </si>
  <si>
    <t>Erhöhung Prämienverbilligungen</t>
  </si>
  <si>
    <t>012-2019</t>
  </si>
  <si>
    <t>2019.RRGR.27</t>
  </si>
  <si>
    <t>Zusätzliche Mittel für die Prämienverbilligungen der Krankenkassenprämien</t>
  </si>
  <si>
    <t>013-2019</t>
  </si>
  <si>
    <t>2019.RRGR.28</t>
  </si>
  <si>
    <t>Weitere Sicherheitslücken im Velonetz des Kantons Bern?</t>
  </si>
  <si>
    <t>014-2019</t>
  </si>
  <si>
    <t>2019.RRGR.29</t>
  </si>
  <si>
    <t>Kantonale Praxis bei der Vergabe von Strassenunterhaltsarbeiten?</t>
  </si>
  <si>
    <t>015-2019</t>
  </si>
  <si>
    <t>2019.RRGR.30</t>
  </si>
  <si>
    <t>Wahrnehmung der Konzernverantwortung und Respektierung der Menschen- und Umweltrechte bei Investitionen und Beteiligungen der BKW im Ausland</t>
  </si>
  <si>
    <t>016-2019</t>
  </si>
  <si>
    <t>2019.RRGR.31</t>
  </si>
  <si>
    <t>Moratorium bei der Schliessung von Poststellen im Kanton Bern</t>
  </si>
  <si>
    <t>017-2019</t>
  </si>
  <si>
    <t>2019.RRGR.32</t>
  </si>
  <si>
    <t>DEPU Députation</t>
  </si>
  <si>
    <t>Lehrkräftemangel – Sind die ungleichen Regelungen bei den Finanzierungsplänen der BPK und der BLVK mit ein Grund, wieso der Lehrerberuf für junge Lehrkräfte weniger attraktiv ist?</t>
  </si>
  <si>
    <t>018-2019</t>
  </si>
  <si>
    <t>2019.RRGR.33</t>
  </si>
  <si>
    <t>Why change a winning team? Übernahme der Psychiatrischen Dienste Thun durch das Psychiatriezentrum Münsingen</t>
  </si>
  <si>
    <t>020-2019</t>
  </si>
  <si>
    <t>2019.RRGR.36</t>
  </si>
  <si>
    <t>Anreize schaffen, um Ölheizungen zu ersetzen</t>
  </si>
  <si>
    <t>021-2019</t>
  </si>
  <si>
    <t>2019.RRGR.37</t>
  </si>
  <si>
    <t xml:space="preserve">Riem Bernhard; ; Luginbühl-Bachmann Anita; </t>
  </si>
  <si>
    <t>Erhöhung der Nettoinvestitionen</t>
  </si>
  <si>
    <t>023-2019</t>
  </si>
  <si>
    <t>2019.RRGR.40</t>
  </si>
  <si>
    <t xml:space="preserve">Saxer Hans-Rudolf; ; Flück Peter; ; Sommer Peter; </t>
  </si>
  <si>
    <t>Neubeurteilung des Forstschutzprogramms im Falle einer Eskalation der Borkenkäferschäden</t>
  </si>
  <si>
    <t>024-2019</t>
  </si>
  <si>
    <t>2019.RRGR.41</t>
  </si>
  <si>
    <t>Zusätzliche finanzielle Mittel für den Forstschutz im Bedarfsfall</t>
  </si>
  <si>
    <t>025-2019</t>
  </si>
  <si>
    <t>2019.RRGR.42</t>
  </si>
  <si>
    <t xml:space="preserve">Abplanalp Ueli; </t>
  </si>
  <si>
    <t xml:space="preserve">Wandfluh Ernst; </t>
  </si>
  <si>
    <t>Betreuung von Asylsuchenden in Notlagen</t>
  </si>
  <si>
    <t>026-2019</t>
  </si>
  <si>
    <t>2019.RRGR.44</t>
  </si>
  <si>
    <t>Verminderung des Energieverbrauchs und Kohlendioxidausstosses in öffentlichen kantonalen Gebäuden</t>
  </si>
  <si>
    <t>027-2019</t>
  </si>
  <si>
    <t>2019.RRGR.45</t>
  </si>
  <si>
    <t xml:space="preserve">Müller Mathias; ; Schüpbach Andreas; </t>
  </si>
  <si>
    <t>Vertiefte Analyse des Tagesschulangebots bezüglich Kosten/Nutzen und Fehlanreizen</t>
  </si>
  <si>
    <t>028-2019</t>
  </si>
  <si>
    <t>2019.RRGR.46</t>
  </si>
  <si>
    <t xml:space="preserve">Baumann-Berger Katharina; ; Heyer Virginie; ; Graber Anne-Caroline; </t>
  </si>
  <si>
    <t>Berner Modell – Auswertung der Pilotprojekte</t>
  </si>
  <si>
    <t>030-2019</t>
  </si>
  <si>
    <t>2019.RRGR.48</t>
  </si>
  <si>
    <t xml:space="preserve">Kocher Hirt Manuela; ; Schnegg Christine; </t>
  </si>
  <si>
    <t>Kantonale Investitionen in Moutier</t>
  </si>
  <si>
    <t>031-2019</t>
  </si>
  <si>
    <t>2019.RRGR.49</t>
  </si>
  <si>
    <t>Grenzgängervorrang beim RAV?</t>
  </si>
  <si>
    <t>033-2019</t>
  </si>
  <si>
    <t>2019.RRGR.51</t>
  </si>
  <si>
    <t>SVP Schweizerische Volkspartei</t>
  </si>
  <si>
    <t>E-Voting und E-Election: Wie weiter nach dem Scheitern des Genfer Modells?</t>
  </si>
  <si>
    <t>034-2019</t>
  </si>
  <si>
    <t>2019.RRGR.52</t>
  </si>
  <si>
    <t>Biolandbau als Voraussetzung bei der Pachtausschreibung Hondrich</t>
  </si>
  <si>
    <t>035-2019</t>
  </si>
  <si>
    <t>2019.RRGR.53</t>
  </si>
  <si>
    <t xml:space="preserve">Fuhrer-Wyss Regina; </t>
  </si>
  <si>
    <t>Ist der Kanton Bern auf die Asiatische Tigermücke vorbereitet?</t>
  </si>
  <si>
    <t>037-2019</t>
  </si>
  <si>
    <t>2019.RRGR.55</t>
  </si>
  <si>
    <t>Pilotversuch mit B&amp;T-Werfer GL06 sofort stoppen</t>
  </si>
  <si>
    <t>038-2019</t>
  </si>
  <si>
    <t>2019.RRGR.56</t>
  </si>
  <si>
    <t>Klimanotstand – Delegation für den Klimaschutz schaffen</t>
  </si>
  <si>
    <t>039-2019</t>
  </si>
  <si>
    <t>2019.RRGR.57</t>
  </si>
  <si>
    <t>Es braucht einen neuen Sozialbericht zur Bekämpfung der Armut!</t>
  </si>
  <si>
    <t>040-2019</t>
  </si>
  <si>
    <t>2019.RRGR.58</t>
  </si>
  <si>
    <t>Gedenkstätte für die Opfer von fürsorgerischen Zwangsmassnahmen und Fremdplatzierungen</t>
  </si>
  <si>
    <t>041-2019</t>
  </si>
  <si>
    <t>2019.RRGR.59</t>
  </si>
  <si>
    <t>Was bei Doping im Sport gilt, muss auch bei Kartellen in der Wirtschaft gelten: Wer betrügt, gehört bestraft und gesperrt.</t>
  </si>
  <si>
    <t>042-2019</t>
  </si>
  <si>
    <t>2019.RRGR.60</t>
  </si>
  <si>
    <t>Wie weiter mit dem Klimaschutz nach dem Nein zum kantonalen Energiegesetz?</t>
  </si>
  <si>
    <t>043-2019</t>
  </si>
  <si>
    <t>2019.RRGR.61</t>
  </si>
  <si>
    <t>Wie weiter mit dem E-Voting im Kanton Bern?</t>
  </si>
  <si>
    <t>044-2019</t>
  </si>
  <si>
    <t>2019.RRGR.62</t>
  </si>
  <si>
    <t>Energiestrategie jetzt umsetzen!</t>
  </si>
  <si>
    <t>045-2019</t>
  </si>
  <si>
    <t>2019.RRGR.63</t>
  </si>
  <si>
    <t>Zweisprachige Autobahnbeschilderung und zwar sofort!</t>
  </si>
  <si>
    <t>046-2019</t>
  </si>
  <si>
    <t>2019.RRGR.64</t>
  </si>
  <si>
    <t xml:space="preserve">Grivel Pierre-Yves; </t>
  </si>
  <si>
    <t>Dialog A5-Westast ohne Denkverbote</t>
  </si>
  <si>
    <t>047-2019</t>
  </si>
  <si>
    <t>2019.RRGR.65</t>
  </si>
  <si>
    <t xml:space="preserve">Grupp Christoph; ; Etter Jakob; </t>
  </si>
  <si>
    <t>Finanzdatenaustausch im Inland</t>
  </si>
  <si>
    <t>048-2019</t>
  </si>
  <si>
    <t>2019.RRGR.66</t>
  </si>
  <si>
    <t xml:space="preserve">Bachmann Christian; </t>
  </si>
  <si>
    <t xml:space="preserve">Zryd Andrea; ; Etter Jakob; ; Kipfer Hans; ; Imboden Natalie; ; Wyrsch Daniel; </t>
  </si>
  <si>
    <t>Keine generelle Bestrafung ländlicher Gemeinden</t>
  </si>
  <si>
    <t>049-2019</t>
  </si>
  <si>
    <t>2019.RRGR.67</t>
  </si>
  <si>
    <t xml:space="preserve">Schwarz Jakob; ; Egger Martin; ; Wenger Markus; ; Luginbühl-Bachmann Anita; ; Krähenbühl Samuel; ; Zimmermann Kurt; ; Michel Andreas; ; Speiser-Niess Anne; ; Josi Barbara; ; Freudiger Patrick; ; Klopfenstein Etienne; ; Tobler Marc; </t>
  </si>
  <si>
    <t>Solidarität unter den Gemeinden muss beibehalten werden!</t>
  </si>
  <si>
    <t>050-2019</t>
  </si>
  <si>
    <t>2019.RRGR.68</t>
  </si>
  <si>
    <t xml:space="preserve">Klopfenstein Etienne; ; Benoit Roland; ; Tobler Marc; ; Gerber Tom; </t>
  </si>
  <si>
    <t>Dringend notwendige Investition in die Wasserkraft</t>
  </si>
  <si>
    <t>051-2019</t>
  </si>
  <si>
    <t>2019.RRGR.69</t>
  </si>
  <si>
    <t xml:space="preserve">Flück Peter; ; Aeschlimann Martin; ; Baumann Kilian; ; Frutiger Ueli; ; Rüegsegger Hans Jörg; </t>
  </si>
  <si>
    <t>Grossratsentscheide umsetzen statt umgehen - mehr Freiheit im Gastgewerbe</t>
  </si>
  <si>
    <t>052-2019</t>
  </si>
  <si>
    <t>2019.RRGR.70</t>
  </si>
  <si>
    <t xml:space="preserve">Freudiger Patrick; </t>
  </si>
  <si>
    <t xml:space="preserve">Köpfli Michael; ; Vogt Hans Rudolf; ; Knutti Thomas; </t>
  </si>
  <si>
    <t>Massnahmen zur Verhinderung von Kies- und Betonkartellen</t>
  </si>
  <si>
    <t>053-2019</t>
  </si>
  <si>
    <t>2019.RRGR.71</t>
  </si>
  <si>
    <t xml:space="preserve">Ruchti Fritz; ; Streit-Stettler Barbara; ; Frutiger Ueli; ; de Meuron Andrea; ; Alberucci Luca; </t>
  </si>
  <si>
    <t>Subjektfinanzierung jetzt einführen</t>
  </si>
  <si>
    <t>054-2019</t>
  </si>
  <si>
    <t>2019.RRGR.72</t>
  </si>
  <si>
    <t xml:space="preserve">Krähenbühl Samuel; ; Grogg-Meyer Christine; </t>
  </si>
  <si>
    <t>Wie steht es um die Lärmsanierung der Strassen im Kanton Bern?</t>
  </si>
  <si>
    <t>055-2019</t>
  </si>
  <si>
    <t>2019.RRGR.73</t>
  </si>
  <si>
    <t xml:space="preserve">Alberucci Luca; ; Vanoni Bruno; </t>
  </si>
  <si>
    <t>Wird der Asylsozialhilfekredit für UMA wirklich effizient, gemäss dem Willen der Bürgerinnen und Bürger und zum Wohle der Minderjährigen eingesetzt?</t>
  </si>
  <si>
    <t>056-2019</t>
  </si>
  <si>
    <t>2019.RRGR.74</t>
  </si>
  <si>
    <t>Ein kleiner Schritt zu mehr Kundenfreundlichkeit</t>
  </si>
  <si>
    <t>057-2019</t>
  </si>
  <si>
    <t>2019.RRGR.75</t>
  </si>
  <si>
    <t xml:space="preserve">Saxer Hans-Rudolf; </t>
  </si>
  <si>
    <t>Mehr Schutz vor Diskriminierung im Kanton Bern dank griffigem Massnahmenplan</t>
  </si>
  <si>
    <t>058-2019</t>
  </si>
  <si>
    <t>2019.RRGR.76</t>
  </si>
  <si>
    <t>Monitoring über energierelevante Sanierungen im Kanton Bern optimieren</t>
  </si>
  <si>
    <t>059-2019</t>
  </si>
  <si>
    <t>2019.RRGR.77</t>
  </si>
  <si>
    <t xml:space="preserve">Vanoni Bruno; ; Bauen Antonio; </t>
  </si>
  <si>
    <t>Arbeitserfahrung in sozialen Einrichtungen aufwerten</t>
  </si>
  <si>
    <t>060-2019</t>
  </si>
  <si>
    <t>2019.RRGR.78</t>
  </si>
  <si>
    <t>Gesundheit hat Vorrang</t>
  </si>
  <si>
    <t>061-2019</t>
  </si>
  <si>
    <t>2019.RRGR.79</t>
  </si>
  <si>
    <t xml:space="preserve">Ammann Christa; ; Brönnimann Thomas; ; Müller Mathias; </t>
  </si>
  <si>
    <t>Amtliche Neuvermessung von Baugebieten aufgrund der nur provisorischen Anerkennung des aktuellen Vermessungswerks durch den Bund</t>
  </si>
  <si>
    <t>062-2019</t>
  </si>
  <si>
    <t>2019.RRGR.80</t>
  </si>
  <si>
    <t>Keine weiteren Einschränkungen durch unnötige Planungsinstrumente</t>
  </si>
  <si>
    <t>063-2019</t>
  </si>
  <si>
    <t>2019.RRGR.81</t>
  </si>
  <si>
    <t xml:space="preserve">Schär Hans; ; Amstutz Madeleine; ; Schlup Martin; </t>
  </si>
  <si>
    <t>Bauen in Zeiten des Klimawandels</t>
  </si>
  <si>
    <t>064-2019</t>
  </si>
  <si>
    <t>2019.RRGR.82</t>
  </si>
  <si>
    <t>Kein EU-Rahmenabkommen</t>
  </si>
  <si>
    <t>066-2019</t>
  </si>
  <si>
    <t>2019.RRGR.84</t>
  </si>
  <si>
    <t xml:space="preserve">Guggisberg Lars; ; Krähenbühl Samuel; </t>
  </si>
  <si>
    <t>100 Mio. Franken für Mittelstand &amp; Gewerbe, jetzt!</t>
  </si>
  <si>
    <t>067-2019</t>
  </si>
  <si>
    <t>2019.RRGR.85</t>
  </si>
  <si>
    <t xml:space="preserve">Rappa Francesco Marco; ; Luginbühl-Bachmann Anita; ; Gerber Peter; ; Riem Bernhard; </t>
  </si>
  <si>
    <t>Nachtzugverbindungen - den Kanton Bern mit europäischen Zentren verbinden</t>
  </si>
  <si>
    <t>068-2019</t>
  </si>
  <si>
    <t>2019.RRGR.86</t>
  </si>
  <si>
    <t xml:space="preserve">Gullotti Hervé; ; Funiciello Tamara; </t>
  </si>
  <si>
    <t>Aktive Bodenpolitik - für eine positive Entwicklung des Kantons Bern</t>
  </si>
  <si>
    <t>069-2019</t>
  </si>
  <si>
    <t>2019.RRGR.87</t>
  </si>
  <si>
    <t xml:space="preserve">Mentha Luc; ; Gullotti Hervé; </t>
  </si>
  <si>
    <t>Mitarbeitende in der Alterspflege und Kinderbetreuung verdienen mehr Lohn und mehr Respekt!</t>
  </si>
  <si>
    <t>070-2019</t>
  </si>
  <si>
    <t>2019.RRGR.88</t>
  </si>
  <si>
    <t>Dem Hausärztemangel proaktiv entgegenwirken durch gezielte Rekrutierung und Begleitung</t>
  </si>
  <si>
    <t>072-2019</t>
  </si>
  <si>
    <t>2019.RRGR.90</t>
  </si>
  <si>
    <t xml:space="preserve">Kohler Hans-Peter; ; Herren-Brauen Anita; ; Beutler-Hohenberger Melanie; ; de Meuron Andrea; ; Michel Andreas; </t>
  </si>
  <si>
    <t>Erhöhung des Beitrags für die persönlichen Auslagen von Heimbewohnerinnen und Heimbewohnern</t>
  </si>
  <si>
    <t>073-2019</t>
  </si>
  <si>
    <t>2019.RRGR.91</t>
  </si>
  <si>
    <t>Verzicht auf Kompensation von 10 Mio. Franken innerhalb der Erziehungsdirektion infolge des Wegfalls der EP18-Massnahme 48.4.5 (Brückenangebote)</t>
  </si>
  <si>
    <t>074-2019</t>
  </si>
  <si>
    <t>2019.RRGR.92</t>
  </si>
  <si>
    <t xml:space="preserve">Bichsel Daniel; ; Kipfer Hans; ; Marti Ursula; ; Kohler Hans-Peter; ; Gygax-Böninger Monika; </t>
  </si>
  <si>
    <t>Standesinitiative: Beitrag zum Erreichen der Klimaziele – Falsche Anreize zur Verkehrsmittelwahl ausmerzen und Flugticketabgabe einführen!</t>
  </si>
  <si>
    <t>075-2019</t>
  </si>
  <si>
    <t>2019.RRGR.93</t>
  </si>
  <si>
    <t xml:space="preserve">Egger Martin; ; Stampfli David; ; Vanoni Bruno; ; Frutiger Ueli; ; Schnegg Christine; </t>
  </si>
  <si>
    <t>Entgangene Steuereinnahmen wegen abgelaufenen Verjährungsfristen</t>
  </si>
  <si>
    <t>076-2019</t>
  </si>
  <si>
    <t>2019.RRGR.94</t>
  </si>
  <si>
    <t>Sicherheit für Fuss- und Veloverkehr rund um die Wankdorfkreuzung</t>
  </si>
  <si>
    <t>077-2019</t>
  </si>
  <si>
    <t>2019.RRGR.95</t>
  </si>
  <si>
    <t>Attraktivität des Lehrerberufs mit gezielten Massnahmen fördern</t>
  </si>
  <si>
    <t>079-2019</t>
  </si>
  <si>
    <t>2019.RRGR.97</t>
  </si>
  <si>
    <t xml:space="preserve">Näf Roland; ; Fisli Karin; </t>
  </si>
  <si>
    <t>Höheres Schutzniveau für die Bevölkerung - besonders bei Brandereignissen</t>
  </si>
  <si>
    <t>080-2019</t>
  </si>
  <si>
    <t>2019.RRGR.98</t>
  </si>
  <si>
    <t xml:space="preserve">Aeschlimann Martin; </t>
  </si>
  <si>
    <t xml:space="preserve">Gabi Schönenberger Sarah; ; Wenger Markus; </t>
  </si>
  <si>
    <t>Menschenhandel effektiv bekämpfen</t>
  </si>
  <si>
    <t>083-2019</t>
  </si>
  <si>
    <t>2019.RRGR.101</t>
  </si>
  <si>
    <t xml:space="preserve">Riesen Maurane; ; Kullmann Samuel; ; Linder Anna-Magdalena; ; Gygax-Böninger Monika; ; Mühlheim Barbara; </t>
  </si>
  <si>
    <t>Mehr Gemeindeautonomie bei gastgewerblichen Verfahren</t>
  </si>
  <si>
    <t>084-2019</t>
  </si>
  <si>
    <t>2019.RRGR.102</t>
  </si>
  <si>
    <t xml:space="preserve">Kohli Vania; ; Lanz Raphael; ; Köpfli Michael; ; Siegenthaler Peter; </t>
  </si>
  <si>
    <t>Freiwilligkeit im Gebäudebereich stärken: Kantonales Förderprogramm für erneuerbare Energie und Energieeffizienz ausbauen!</t>
  </si>
  <si>
    <t>085-2019</t>
  </si>
  <si>
    <t>2019.RRGR.103</t>
  </si>
  <si>
    <t xml:space="preserve">Baumann Kilian; ; Aeschlimann Martin; </t>
  </si>
  <si>
    <t>Transparente Qualitätskriterien bei der Beantwortung von Interpellationen</t>
  </si>
  <si>
    <t>087-2019</t>
  </si>
  <si>
    <t>2019.RRGR.110</t>
  </si>
  <si>
    <t xml:space="preserve">Köpfli Michael; ; Vanoni Bruno; ; Wyss Fritz; ; Jost Marc; ; Zybach Ursula; </t>
  </si>
  <si>
    <t>Abschaffung des Eigenmietwerts: Ausmass und Wirkung des geplanten Systemwechsels auf Steuereinnahmen und Immobilienpreise</t>
  </si>
  <si>
    <t>088-2019</t>
  </si>
  <si>
    <t>2019.RRGR.105</t>
  </si>
  <si>
    <t>Klimastrategie für die Anlagen der Bernischen Lehrerversicherungskasse BLVK</t>
  </si>
  <si>
    <t>089-2019</t>
  </si>
  <si>
    <t>2019.RRGR.106</t>
  </si>
  <si>
    <t>Steuerverluste durch Verrechnung von Betriebsverlusten mit der Grundstückgewinnsteuer bei juristischen Personen</t>
  </si>
  <si>
    <t>090-2019</t>
  </si>
  <si>
    <t>2019.RRGR.108</t>
  </si>
  <si>
    <t>Transparente und faire Entscheide über unbestrittene Motionen und Postulate</t>
  </si>
  <si>
    <t>091-2019</t>
  </si>
  <si>
    <t>2019.RRGR.109</t>
  </si>
  <si>
    <t xml:space="preserve">Kullmann Samuel; ; Brönnimann Thomas; ; Ruchti Fritz; ; Hamdaoui Mohamed; </t>
  </si>
  <si>
    <t>Rauchwarnmelder-Installationspflicht auch für Ein- und Mehrfamilienhäuser</t>
  </si>
  <si>
    <t>092-2019</t>
  </si>
  <si>
    <t>2019.RRGR.111</t>
  </si>
  <si>
    <t>Nationales Zentrum für Cybersicherheit gehört in den Kanton Bern</t>
  </si>
  <si>
    <t>094-2019</t>
  </si>
  <si>
    <t>2019.RRGR.113</t>
  </si>
  <si>
    <t xml:space="preserve">Amstutz Madeleine; ; Jost Marc; ; Hegg Andreas; ; Veglio Mirjam; ; de Meuron Andrea; ; Gnägi Jan; ; Kullmann Samuel; </t>
  </si>
  <si>
    <t>Ist das die neue kantonale Steuerstrategie?</t>
  </si>
  <si>
    <t>095-2019</t>
  </si>
  <si>
    <t>2019.RRGR.114</t>
  </si>
  <si>
    <t>Verkauf der Liegenschaften Prêles im Baurecht</t>
  </si>
  <si>
    <t>096-2019</t>
  </si>
  <si>
    <t>2019.RRGR.115</t>
  </si>
  <si>
    <t>Standesinitiative für eine bessere Nutzung von bestehendem Gebäudevolumen ausserhalb der Bauzone</t>
  </si>
  <si>
    <t>098-2019</t>
  </si>
  <si>
    <t>2019.RRGR.117</t>
  </si>
  <si>
    <t xml:space="preserve">Luginbühl-Bachmann Anita; ; Schwarz Jakob; ; Wenger Markus; ; Guggisberg Lars; ; Wandfluh Ernst; ; Josi Barbara; ; Speiser-Niess Anne; ; Zimmermann Kurt; ; Freudiger Patrick; </t>
  </si>
  <si>
    <t>Umgang mit Kindern, die ihre Abtreibung überleben</t>
  </si>
  <si>
    <t>099-2019</t>
  </si>
  <si>
    <t>2019.RRGR.118</t>
  </si>
  <si>
    <t>Einführung einer Selbstbehaltspauschale in den ambulanten Notfalleinrichtungen der Berner Spitäler</t>
  </si>
  <si>
    <t>101-2019</t>
  </si>
  <si>
    <t>2019.RRGR.120</t>
  </si>
  <si>
    <t>Jugendheim Prêles – Nun endlich ein Ende mit Schrecken! Für neue Chancen und Ideen auf dem Plateau de Diesse, zum Nutzen der Bevölkerung auf dem Tessenberg!</t>
  </si>
  <si>
    <t>102-2019</t>
  </si>
  <si>
    <t>2019.RRGR.121</t>
  </si>
  <si>
    <t xml:space="preserve">Wyss Fritz; </t>
  </si>
  <si>
    <t xml:space="preserve">Bichsel Daniel; ; Iseli Jürg; </t>
  </si>
  <si>
    <t>Artikel 46 Absatz 2 des Asylgesetzes umsetzen und damit Betreuungskosten sparen</t>
  </si>
  <si>
    <t>104-2019</t>
  </si>
  <si>
    <t>2019.RRGR.123</t>
  </si>
  <si>
    <t xml:space="preserve">Streit-Stettler Barbara; ; Jost Marc; </t>
  </si>
  <si>
    <t>Kein Demozwang an Volksschulen – politische Neutralität der Schule wieder durchsetzen!</t>
  </si>
  <si>
    <t>106-2019</t>
  </si>
  <si>
    <t>2019.RRGR.126</t>
  </si>
  <si>
    <t xml:space="preserve"> Sommersession 2019</t>
  </si>
  <si>
    <t>Leitlinien für die Vergütungspraxis bei der Bernischen Kraftwerke AG</t>
  </si>
  <si>
    <t>107-2019</t>
  </si>
  <si>
    <t>2019.RRGR.127</t>
  </si>
  <si>
    <t>Jungen eine Stimme geben</t>
  </si>
  <si>
    <t>108-2019</t>
  </si>
  <si>
    <t>2019.RRGR.128</t>
  </si>
  <si>
    <t>Keine Amateur-Lehrpersonen in Fächern mit erhöhtem Unfallrisiko!</t>
  </si>
  <si>
    <t>109-2019</t>
  </si>
  <si>
    <t>2019.RRGR.129</t>
  </si>
  <si>
    <t>Keine Lohnexzesse mehr in staatsnahen Betrieben</t>
  </si>
  <si>
    <t>110-2019</t>
  </si>
  <si>
    <t>2019.RRGR.130</t>
  </si>
  <si>
    <t xml:space="preserve">Veglio Mirjam; ; Wyrsch Daniel; </t>
  </si>
  <si>
    <t>Erlass einer strategischen Regelung für die Saläre in staatlich beherrschten Unternehmen</t>
  </si>
  <si>
    <t>111-2019</t>
  </si>
  <si>
    <t>2019.RRGR.131</t>
  </si>
  <si>
    <t>Jetzt: Endlich Kostenwahrheit im Asylbereich!</t>
  </si>
  <si>
    <t>112-2019</t>
  </si>
  <si>
    <t>2019.RRGR.132</t>
  </si>
  <si>
    <t xml:space="preserve">Guggisberg Lars; </t>
  </si>
  <si>
    <t>Aufspaltung der BKW prüfen</t>
  </si>
  <si>
    <t>113-2019</t>
  </si>
  <si>
    <t>2019.RRGR.133</t>
  </si>
  <si>
    <t xml:space="preserve">Aebi Markus; </t>
  </si>
  <si>
    <t>Keine Psychiatrie in Moutier!</t>
  </si>
  <si>
    <t>114-2019</t>
  </si>
  <si>
    <t>2019.RRGR.134</t>
  </si>
  <si>
    <t>Keine zusätzlichen Steuerkniffe bei Pauschalbesteuerten!</t>
  </si>
  <si>
    <t>116-2019</t>
  </si>
  <si>
    <t>2019.RRGR.136</t>
  </si>
  <si>
    <t xml:space="preserve">Egger Ulrich; ; Junker Burkhard Margrit; </t>
  </si>
  <si>
    <t>Aktives Stimmrechtsalter 16 auf Anfrage</t>
  </si>
  <si>
    <t>118-2019</t>
  </si>
  <si>
    <t>2019.RRGR.141</t>
  </si>
  <si>
    <t xml:space="preserve">Luginbühl-Bachmann Anita; ; Gygax-Böninger Monika; </t>
  </si>
  <si>
    <t>Moratorium für 5G-Antennen</t>
  </si>
  <si>
    <t>119-2019</t>
  </si>
  <si>
    <t>2019.RRGR.142</t>
  </si>
  <si>
    <t>5G-Moratorium aus Gründen der Datensicherheit und des Datenschutzes</t>
  </si>
  <si>
    <t>120-2019</t>
  </si>
  <si>
    <t>2019.RRGR.143</t>
  </si>
  <si>
    <t xml:space="preserve">von Wattenwyl Moussia; ; Benoit Roland; ; Speiser-Niess Anne; </t>
  </si>
  <si>
    <t>Der Kanton Bern sagt nein zur finanziellen Ausbeutung von afrikanischen Staaten</t>
  </si>
  <si>
    <t>121-2019</t>
  </si>
  <si>
    <t>2019.RRGR.150</t>
  </si>
  <si>
    <t>Weiterbetrieb des Campingplatzes Fanel</t>
  </si>
  <si>
    <t>122-2019</t>
  </si>
  <si>
    <t>2019.RRGR.151</t>
  </si>
  <si>
    <t>Breitensport unterstützen: Taten statt Worte</t>
  </si>
  <si>
    <t>123-2019</t>
  </si>
  <si>
    <t>2019.RRGR.156</t>
  </si>
  <si>
    <t xml:space="preserve">von Wattenwyl Moussia; ; Grivel Pierre-Yves; ; Klopfenstein Etienne; ; Hamdaoui Mohamed; ; Gullotti Hervé; </t>
  </si>
  <si>
    <t>Reglemente einhalten – der Kanton soll die Sozialpartnerschaft nicht aufs Spiel setzen!</t>
  </si>
  <si>
    <t>125-2019</t>
  </si>
  <si>
    <t>2019.RRGR.160</t>
  </si>
  <si>
    <t>LGBTI-feindliche Gewalt statistisch erfassen</t>
  </si>
  <si>
    <t>126-2019</t>
  </si>
  <si>
    <t>2019.RRGR.161</t>
  </si>
  <si>
    <t xml:space="preserve">Gnägi Jan; ; Imboden Natalie; ; Ammann Christa; ; Schindler Meret; </t>
  </si>
  <si>
    <t>Lösungen für die Zukunft des Klosters Bellelay</t>
  </si>
  <si>
    <t>127-2019</t>
  </si>
  <si>
    <t>2019.RRGR.162</t>
  </si>
  <si>
    <t>Längerfristige Auswirkungen von Mobilfunkantennen der fünften Generation (5G)?</t>
  </si>
  <si>
    <t>128-2019</t>
  </si>
  <si>
    <t>2019.RRGR.164</t>
  </si>
  <si>
    <t>Meldeverfahren statt Baubewilligung bei Ersatzheizungsanlagen</t>
  </si>
  <si>
    <t>129-2019</t>
  </si>
  <si>
    <t>2019.RRGR.165</t>
  </si>
  <si>
    <t xml:space="preserve">Reinhard Carlos; </t>
  </si>
  <si>
    <t xml:space="preserve">Dütschler Peter; ; Sommer Peter; </t>
  </si>
  <si>
    <t>Einstellung von 5 Mio. Franken im Budget 2020 zur Finanzierung von Massnahmen zur Integration von Sozialhilfebeziehenden in den Arbeitsmarkt und in Tagesstrukturen</t>
  </si>
  <si>
    <t>130-2019</t>
  </si>
  <si>
    <t>2019.RRGR.166</t>
  </si>
  <si>
    <t xml:space="preserve">Striffeler-Mürset Elisabeth; ; Jordi Stefan; ; de Meuron Andrea; ; Schnegg Christine; </t>
  </si>
  <si>
    <t>Selbstbehalt setzt wirksame Anreize bei der wirtschaftlichen Sozialhilfe</t>
  </si>
  <si>
    <t>131-2019</t>
  </si>
  <si>
    <t>2019.RRGR.167</t>
  </si>
  <si>
    <t xml:space="preserve">Mühlheim Barbara; ; Kohler Hans-Peter; ; Bichsel Daniel; ; Gerber Peter; </t>
  </si>
  <si>
    <t>Betrieb Dampfmaschinen mit Holzpellets oder anderen nachwachsenden Brennstoffen</t>
  </si>
  <si>
    <t>132-2019</t>
  </si>
  <si>
    <t>2019.RRGR.168</t>
  </si>
  <si>
    <t>Rechtssicherheit nach qualitätssichernden Verfahren</t>
  </si>
  <si>
    <t>133-2019</t>
  </si>
  <si>
    <t>2019.RRGR.169</t>
  </si>
  <si>
    <t>Bichsel Daniel; ; Sommer Peter; ; Trüssel Daniel; ; Leuenberger Samuel; D1</t>
  </si>
  <si>
    <t>Sinnvolle Spitalversorgung in Biel, im Seeland und im Berner Jura</t>
  </si>
  <si>
    <t>135-2019</t>
  </si>
  <si>
    <t>2019.RRGR.171</t>
  </si>
  <si>
    <t xml:space="preserve">Gnägi Jan; ; Etter Jakob; </t>
  </si>
  <si>
    <t>Keine Zwischennutzung von kantonalen Gebäuden mit Besetzern und Vertragsbrechern</t>
  </si>
  <si>
    <t>136-2019</t>
  </si>
  <si>
    <t>2019.RRGR.172</t>
  </si>
  <si>
    <t>Begleitgruppe für die Stilllegung des AKW Mühleberg</t>
  </si>
  <si>
    <t>138-2019</t>
  </si>
  <si>
    <t>2019.RRGR.174</t>
  </si>
  <si>
    <t>Zentralisierung von Spitalleistungen und ihre Folgen</t>
  </si>
  <si>
    <t>140-2019</t>
  </si>
  <si>
    <t>2019.RRGR.176</t>
  </si>
  <si>
    <t xml:space="preserve">Sutter Walter; </t>
  </si>
  <si>
    <t xml:space="preserve">Berger Stefan; ; Buri Urs; </t>
  </si>
  <si>
    <t>Interkantonalen Steuerwettbewerb eindämmen – Allianz für eine Harmonisierung der Unternehmenssteuern auf nationaler Ebene aufbauen</t>
  </si>
  <si>
    <t>141-2019</t>
  </si>
  <si>
    <t>2019.RRGR.177</t>
  </si>
  <si>
    <t>Baustopp für 5G Antenennen auch aus energiepolitischen Gründen!</t>
  </si>
  <si>
    <t>142-2019</t>
  </si>
  <si>
    <t>2019.RRGR.178</t>
  </si>
  <si>
    <t xml:space="preserve">Dumermuth Marianne; ; Mentha Luc; </t>
  </si>
  <si>
    <t>Zukunft des Spitals Moutier: schockierende Äusserungen des SZB-Direktors</t>
  </si>
  <si>
    <t>143-2019</t>
  </si>
  <si>
    <t>2019.RRGR.179</t>
  </si>
  <si>
    <t xml:space="preserve">Riesen Maurane; ; Gullotti Hervé; ; Hamdaoui Mohamed; </t>
  </si>
  <si>
    <t>Bessere Verkehrsführung von der rechten Thunerseeseite durch die Stadt Thun</t>
  </si>
  <si>
    <t>144-2019</t>
  </si>
  <si>
    <t>2019.RRGR.180</t>
  </si>
  <si>
    <t>Ausländeranteil in der Sozialhilfe</t>
  </si>
  <si>
    <t>145-2019</t>
  </si>
  <si>
    <t>2019.RRGR.181</t>
  </si>
  <si>
    <t>Tendenzen und Entwicklungen bei den Familienbegleitungen</t>
  </si>
  <si>
    <t>146-2019</t>
  </si>
  <si>
    <t>2019.RRGR.182</t>
  </si>
  <si>
    <t>Ausschaffung krimineller Ausländer - Härtefälle dürfen nicht zur Regel werden!</t>
  </si>
  <si>
    <t>147-2019</t>
  </si>
  <si>
    <t>2019.RRGR.183</t>
  </si>
  <si>
    <t>Entwicklung der Sozialhilfebezüge</t>
  </si>
  <si>
    <t>148-2019</t>
  </si>
  <si>
    <t>2019.RRGR.184</t>
  </si>
  <si>
    <t>Vorwärts machen mit bäuerlichen Biogas- und Holzenergieanlagen!</t>
  </si>
  <si>
    <t>149-2019</t>
  </si>
  <si>
    <t>2019.RRGR.185</t>
  </si>
  <si>
    <t>Einheitliche Fallführung durch einheitliche IT-Lösung in der Sozialhilfe</t>
  </si>
  <si>
    <t>150-2019</t>
  </si>
  <si>
    <t>2019.RRGR.186</t>
  </si>
  <si>
    <t xml:space="preserve">Kohler Hans-Peter; ; Krähenbühl Samuel; ; Luginbühl-Bachmann Anita; ; Schwarz Jakob; ; de Meuron Andrea; </t>
  </si>
  <si>
    <t>Der Wald: eine hochwertige natürliche Trinkwasserquelle</t>
  </si>
  <si>
    <t>151-2019</t>
  </si>
  <si>
    <t>2019.RRGR.187</t>
  </si>
  <si>
    <t xml:space="preserve">von Wattenwyl Moussia; ; Gullotti Hervé; ; Benoit Roland; </t>
  </si>
  <si>
    <t>Einrichtung einer Ombudsstelle</t>
  </si>
  <si>
    <t>152-2019</t>
  </si>
  <si>
    <t>2019.RRGR.188</t>
  </si>
  <si>
    <t xml:space="preserve">Ammann Christa; ; Vanoni Bruno; </t>
  </si>
  <si>
    <t>Integration der arbeitsfähigen Sozialhilfebezüger/-innen in den Arbeitsmarkt</t>
  </si>
  <si>
    <t>153-2019</t>
  </si>
  <si>
    <t>2019.RRGR.189</t>
  </si>
  <si>
    <t>Bern soll Chancen der Blockchain-Technologie nutzen</t>
  </si>
  <si>
    <t>154-2019</t>
  </si>
  <si>
    <t>2019.RRGR.190</t>
  </si>
  <si>
    <t xml:space="preserve">Haas Adrian; ; Dütschler Peter; ; Grivel Pierre-Yves; </t>
  </si>
  <si>
    <t>Mehr Trauungen in externen Zeremonielokalen</t>
  </si>
  <si>
    <t>155-2019</t>
  </si>
  <si>
    <t>2019.RRGR.191</t>
  </si>
  <si>
    <t xml:space="preserve">Brönnimann Thomas; ; Wenger Markus; ; Grädel Johann Ulrich; ; Graf Urs; ; Müller Mathias; ; Stähli Ulrich; ; Bauen Antonio; ; Hess Sandra; </t>
  </si>
  <si>
    <t>Schnelle Berner Bahntangente: Aufwertung des ÖV-Angebots und Verbesserung des Modal-Splits auf der Achse Biel/Bienne-Region Bern-Thun durch neue direkte Zugverbindungen</t>
  </si>
  <si>
    <t>156-2019</t>
  </si>
  <si>
    <t>2019.RRGR.192</t>
  </si>
  <si>
    <t xml:space="preserve">Mentha Luc; ; Lanz Raphael; ; Gnägi Jan; </t>
  </si>
  <si>
    <t>Mehr Gleichstellung an der Berner Fachhochschule</t>
  </si>
  <si>
    <t>157-2019</t>
  </si>
  <si>
    <t>2019.RRGR.193</t>
  </si>
  <si>
    <t>Zeit für mehr Professorinnen an der Universität Bern</t>
  </si>
  <si>
    <t>158-2019</t>
  </si>
  <si>
    <t>2019.RRGR.194</t>
  </si>
  <si>
    <t>Wohnungsleerstand im Kanton Bern</t>
  </si>
  <si>
    <t>159-2019</t>
  </si>
  <si>
    <t>2019.RRGR.195</t>
  </si>
  <si>
    <t xml:space="preserve">Schüpbach Andreas; </t>
  </si>
  <si>
    <t>Geruchsbelästigung am Gymnasium Strandboden in Biel</t>
  </si>
  <si>
    <t>160-2019</t>
  </si>
  <si>
    <t>2019.RRGR.196</t>
  </si>
  <si>
    <t xml:space="preserve">Hamdaoui Mohamed; </t>
  </si>
  <si>
    <t>Für eine amtliche Anerkennung der Gebärdensprache</t>
  </si>
  <si>
    <t>161-2019</t>
  </si>
  <si>
    <t>2019.RRGR.197</t>
  </si>
  <si>
    <t>Fordern und fördern - Ein Reformplan für die Sozialhilfe im Rahmen von SKOS</t>
  </si>
  <si>
    <t>162-2019</t>
  </si>
  <si>
    <t>2019.RRGR.198</t>
  </si>
  <si>
    <t>Lohnobergrenze für Staatsbetriebe</t>
  </si>
  <si>
    <t>163-2019</t>
  </si>
  <si>
    <t>2019.RRGR.199</t>
  </si>
  <si>
    <t xml:space="preserve">Schneider Sandra; ; Hofer Stefan; </t>
  </si>
  <si>
    <t>Kasernenareal Bern - Unternutztes Areal mitten in der Stadt</t>
  </si>
  <si>
    <t>164-2019</t>
  </si>
  <si>
    <t>2019.RRGR.200</t>
  </si>
  <si>
    <t>Kostenlose Bereitstellung von Tampons und Binden an Berner Schulen</t>
  </si>
  <si>
    <t>165-2019</t>
  </si>
  <si>
    <t>2019.RRGR.201</t>
  </si>
  <si>
    <t>Rauchfreie öffentliche Kinderspielplätze und Schulareale im Kanton Bern</t>
  </si>
  <si>
    <t>166-2019</t>
  </si>
  <si>
    <t>2019.RRGR.202</t>
  </si>
  <si>
    <t xml:space="preserve">Geissbühler-Strupler Sabina; ; Löffel-Wenger Ruedi; ; Graf-Rudolf Madeleine; ; Kullmann Samuel; ; Teuscher-Abts Marianne; ; Kocher Hirt Manuela; </t>
  </si>
  <si>
    <t>Kongruente Regelungen für Hilfestellung zu Hause</t>
  </si>
  <si>
    <t>167-2019</t>
  </si>
  <si>
    <t>2019.RRGR.203</t>
  </si>
  <si>
    <t>Paradigmenwechsel bei der Finanzierung der Kinderbetreuung: Günstigere Tarife statt Steuerabzüge</t>
  </si>
  <si>
    <t>168-2019</t>
  </si>
  <si>
    <t>2019.RRGR.204</t>
  </si>
  <si>
    <t>Beizug von ausgewählten jagdberechtigten Personen zur Umsetzung einer Abschussbewilligung</t>
  </si>
  <si>
    <t>170-2019</t>
  </si>
  <si>
    <t>2019.RRGR.206</t>
  </si>
  <si>
    <t>Biodiversität - Alle müssen ihren Beitrag leisten</t>
  </si>
  <si>
    <t>171-2019</t>
  </si>
  <si>
    <t>2019.RRGR.207</t>
  </si>
  <si>
    <t xml:space="preserve">Fisli Karin; ; Leuenberger Samuel; ; Baumann Kilian; ; Riem Bernhard; ; Schnegg Christine; ; Fuhrer-Wyss Regina; </t>
  </si>
  <si>
    <t>Keine Kürzung der «Bundesmillion» für Leistungen der Bundesstadt</t>
  </si>
  <si>
    <t>172-2019</t>
  </si>
  <si>
    <t>2019.RRGR.208</t>
  </si>
  <si>
    <t xml:space="preserve">Kohli Vania; ; Streit-Stettler Barbara; ; Vanoni Bruno; ; Brönnimann Thomas; </t>
  </si>
  <si>
    <t>Umgang mit Hausbesetzungen – Einführung des «Zürcher Modells»?</t>
  </si>
  <si>
    <t>173-2019</t>
  </si>
  <si>
    <t>2019.RRGR.209</t>
  </si>
  <si>
    <t>«Lernen durch Erleben»: Verkehrssinnbildung an den Oberstufen im Kanton Bern</t>
  </si>
  <si>
    <t>175-2019</t>
  </si>
  <si>
    <t>2019.RRGR.211</t>
  </si>
  <si>
    <t xml:space="preserve">Teuscher-Abts Marianne; ; Baumann-Berger Katharina; </t>
  </si>
  <si>
    <t>Mehr Transparenz in den Bewilligungsverfahren für Mobilfunk-Antennen und deren Aufrüstung für 5G</t>
  </si>
  <si>
    <t>176-2019</t>
  </si>
  <si>
    <t>2019.RRGR.212</t>
  </si>
  <si>
    <t xml:space="preserve">Hässig Vinzens Kornelia; ; Kullmann Samuel; </t>
  </si>
  <si>
    <t>Keine Aushebelung des Mitspracherechts von Bevölkerung und Gemeinden bei 5G-Antennen</t>
  </si>
  <si>
    <t>177-2019</t>
  </si>
  <si>
    <t>2019.RRGR.213</t>
  </si>
  <si>
    <t xml:space="preserve">Vanoni Bruno; ; Graber Anne-Caroline; </t>
  </si>
  <si>
    <t>Versicherungen von kantonseigenen Liegenschaften</t>
  </si>
  <si>
    <t>178-2019</t>
  </si>
  <si>
    <t>2019.RRGR.214</t>
  </si>
  <si>
    <t xml:space="preserve">Kohli Vania; </t>
  </si>
  <si>
    <t>Neue verbindliche Regelung der Sessionszeiten und angepasste Traktandenliste</t>
  </si>
  <si>
    <t>179-2019</t>
  </si>
  <si>
    <t>2019.RRGR.215</t>
  </si>
  <si>
    <t xml:space="preserve">Zybach Ursula; </t>
  </si>
  <si>
    <t xml:space="preserve"> Herbstsession 2019</t>
  </si>
  <si>
    <t>Warum streicht die Finanzdirektion Steuerverwaltungsstellen im Berner Jura?</t>
  </si>
  <si>
    <t>180-2019</t>
  </si>
  <si>
    <t>2019.RRGR.216</t>
  </si>
  <si>
    <t>4. Ausbauetappe Flughafen Bern AG, Belpmoos: Finanzstopp für Kantonsgelder</t>
  </si>
  <si>
    <t>181-2019</t>
  </si>
  <si>
    <t>2019.RRGR.217</t>
  </si>
  <si>
    <t>Wasserstofffahrzeuge steuerfrei im Kanton Bern!</t>
  </si>
  <si>
    <t>182-2019</t>
  </si>
  <si>
    <t>2019.RRGR.218</t>
  </si>
  <si>
    <t>Stärkung der strategischen und finanzpolitischen Planung in den Richtlinien der Regierungspolitik</t>
  </si>
  <si>
    <t>183-2019</t>
  </si>
  <si>
    <t>2019.RRGR.219</t>
  </si>
  <si>
    <t>SAK Kommission für Staatspolitik und Aussenbeziehungen (SAK)</t>
  </si>
  <si>
    <t>Herausforderungen der demografischen Entwicklung im Kanton Bern</t>
  </si>
  <si>
    <t>184-2019</t>
  </si>
  <si>
    <t>2019.RRGR.220</t>
  </si>
  <si>
    <t>Gehaltsklassenerhöhung für Primarlehrkräfte – Anpassung Schulleitungspool an Aufgaben der Schulleitungen</t>
  </si>
  <si>
    <t>185-2019</t>
  </si>
  <si>
    <t>2019.RRGR.221</t>
  </si>
  <si>
    <t>Hilfe beim «Gipfeli Gate» oder bei vergleichbaren Fällen</t>
  </si>
  <si>
    <t>186-2019</t>
  </si>
  <si>
    <t>2019.RRGR.222</t>
  </si>
  <si>
    <t xml:space="preserve">Haas Adrian; ; Reinhard Carlos; ; Saxer Hans-Rudolf; </t>
  </si>
  <si>
    <t>Empfiehlt die Bernische Stiftung für Agrarkredite (BAK) Kleinunternehmen, die sich nicht an die gesetzlichen Vorschriften halten?</t>
  </si>
  <si>
    <t>187-2019</t>
  </si>
  <si>
    <t>2019.RRGR.232</t>
  </si>
  <si>
    <t xml:space="preserve">Müller Moritz; </t>
  </si>
  <si>
    <t>Qualitätswettbewerb auch im öffentlichen Beschaffungswesen des Kantons Bern</t>
  </si>
  <si>
    <t>188-2019</t>
  </si>
  <si>
    <t>2019.RRGR.233</t>
  </si>
  <si>
    <t>Mehrjahresbetrachtung bei der Schuldenbremse für die Investitionsrechnung</t>
  </si>
  <si>
    <t>189-2019</t>
  </si>
  <si>
    <t>2019.RRGR.235</t>
  </si>
  <si>
    <t>Begleitung von Schwertransporten im Kanton Bern effizienter organisieren</t>
  </si>
  <si>
    <t>190-2019</t>
  </si>
  <si>
    <t>2019.RRGR.236</t>
  </si>
  <si>
    <t>Wird es in der regionalen Steuerverwaltung in Biel weniger französischsprachige Kaderstellen geben?</t>
  </si>
  <si>
    <t>191-2019</t>
  </si>
  <si>
    <t>2019.RRGR.238</t>
  </si>
  <si>
    <t>Spitallandschaft im Umbruch - Jetzt braucht es eine Auslegeordnung durch den Regierungsrat</t>
  </si>
  <si>
    <t>192-2019</t>
  </si>
  <si>
    <t>2019.RRGR.240</t>
  </si>
  <si>
    <t>GPK Geschäftsprüfungskommission (GPK)</t>
  </si>
  <si>
    <t>Überhöhte Schulgelder für Berufsmaturanden, die die DUBS-Passerelle absolvieren</t>
  </si>
  <si>
    <t>193-2019</t>
  </si>
  <si>
    <t>2019.RRGR.241</t>
  </si>
  <si>
    <t>Finanzierung der Schuldscheine der Gesundheitskosten dürfen nicht aus dem Topf der Krankenkassenprämienverbilligung erfolgen</t>
  </si>
  <si>
    <t>195-2019</t>
  </si>
  <si>
    <t>2019.RRGR.243</t>
  </si>
  <si>
    <t>Nutzung von Schloss Aarwangen durch den Kanton Bern als Eigentümer</t>
  </si>
  <si>
    <t>196-2019</t>
  </si>
  <si>
    <t>2019.RRGR.244</t>
  </si>
  <si>
    <t>Effizienter Zahlungsverkehr auf kantonalen und kommunalen Verwaltungen</t>
  </si>
  <si>
    <t>197-2019</t>
  </si>
  <si>
    <t>2019.RRGR.245</t>
  </si>
  <si>
    <t>Käferholz wird zukünftig in Mühleberg verstromt (Zukunftsstrategie für das Gelände des AKW-Mühleberg)</t>
  </si>
  <si>
    <t>198-2019</t>
  </si>
  <si>
    <t>2019.RRGR.246</t>
  </si>
  <si>
    <t>Sanierung und Erweiterung des Bildungszentrums Langenthal jetzt realisieren!</t>
  </si>
  <si>
    <t>199-2019</t>
  </si>
  <si>
    <t>2019.RRGR.247</t>
  </si>
  <si>
    <t xml:space="preserve">Müller Reto; </t>
  </si>
  <si>
    <t xml:space="preserve">Arn Daniel; ; Schüpbach Andreas; </t>
  </si>
  <si>
    <t>Ehrung von wichtigen Politikerinnen im Kanton Bern</t>
  </si>
  <si>
    <t>201-2019</t>
  </si>
  <si>
    <t>2019.RRGR.249</t>
  </si>
  <si>
    <t xml:space="preserve">Striffeler-Mürset Elisabeth; ; Luginbühl-Bachmann Anita; ; Schnegg Christine; ; de Meuron Andrea; ; Schöni-Affolter Franziska; ; Hess Sandra; ; Baumann-Berger Katharina; ; Imboden Natalie; </t>
  </si>
  <si>
    <t>Transparenz bezüglich der Monopolrente der BKW</t>
  </si>
  <si>
    <t>202-2019</t>
  </si>
  <si>
    <t>2019.RRGR.250</t>
  </si>
  <si>
    <t>Sensibilisierungs- und Informationskampagne: Tag der pflegenden Angehörigen am 30. Oktober</t>
  </si>
  <si>
    <t>203-2019</t>
  </si>
  <si>
    <t>2019.RRGR.251</t>
  </si>
  <si>
    <t xml:space="preserve">Kocher Hirt Manuela; ; Graber Anne-Caroline; ; Streit-Stettler Barbara; ; Sancar Hasim; </t>
  </si>
  <si>
    <t>Stopp den missbräuchlichen Baueinsprachen</t>
  </si>
  <si>
    <t>204-2019</t>
  </si>
  <si>
    <t>2019.RRGR.252</t>
  </si>
  <si>
    <t xml:space="preserve">Arn Daniel; </t>
  </si>
  <si>
    <t xml:space="preserve">Dütschler Peter; ; Reinhard Carlos; </t>
  </si>
  <si>
    <t>Freihandelsabkommen mit dem MERCOSUR</t>
  </si>
  <si>
    <t>205-2019</t>
  </si>
  <si>
    <t>2019.RRGR.253</t>
  </si>
  <si>
    <t xml:space="preserve">Baumann Kilian; ; Grupp Christoph; </t>
  </si>
  <si>
    <t>Freihandelsabkommen mit dem MERCOSUR: Der Kanton Bern muss aktiv werden!</t>
  </si>
  <si>
    <t>206-2019</t>
  </si>
  <si>
    <t>2019.RRGR.254</t>
  </si>
  <si>
    <t xml:space="preserve">Baumann Kilian; ; Grupp Christoph; ; Hamdaoui Mohamed; </t>
  </si>
  <si>
    <t>Berner Modell - Senkung der Mehrkosten - mit welchen Folgen?</t>
  </si>
  <si>
    <t>207-2019</t>
  </si>
  <si>
    <t>2019.RRGR.255</t>
  </si>
  <si>
    <t xml:space="preserve">Kocher Hirt Manuela; </t>
  </si>
  <si>
    <t>Umstellung des Berner Tramnetzes auf Zweirichtungsfahrzeuge</t>
  </si>
  <si>
    <t>208-2019</t>
  </si>
  <si>
    <t>2019.RRGR.256</t>
  </si>
  <si>
    <t>Neue Modalitäten für eine allfällige Wiederholung der Abstimmung über die Kantonszugehörigkeit Moutiers</t>
  </si>
  <si>
    <t>209-2019</t>
  </si>
  <si>
    <t>2019.RRGR.257</t>
  </si>
  <si>
    <t xml:space="preserve">Benoit Roland; ; Klopfenstein Etienne; </t>
  </si>
  <si>
    <t>Jetzt Massnahmen für sauberes Trinkwasser ergreifen</t>
  </si>
  <si>
    <t>210-2019</t>
  </si>
  <si>
    <t>2019.RRGR.258</t>
  </si>
  <si>
    <t xml:space="preserve">Junker Burkhard Margrit; ; Schnegg Christine; ; Stocker Julien; </t>
  </si>
  <si>
    <t>Massnahmenplan Hitze und Care-Teams: Für den Schutz der Gesundheit der Bevölkerung im Kanton Bern</t>
  </si>
  <si>
    <t>211-2019</t>
  </si>
  <si>
    <t>2019.RRGR.259</t>
  </si>
  <si>
    <t>Das Energieholzpotenzial im Kanton Bern wird massiv unterschätzt!</t>
  </si>
  <si>
    <t>212-2019</t>
  </si>
  <si>
    <t>2019.RRGR.260</t>
  </si>
  <si>
    <t xml:space="preserve">Abplanalp Ueli; ; Wandfluh Ernst; </t>
  </si>
  <si>
    <t>Das Energiepotenzial im Kanton Bern wird massiv unterschätzt</t>
  </si>
  <si>
    <t>213-2019</t>
  </si>
  <si>
    <t>2019.RRGR.261</t>
  </si>
  <si>
    <t>Der Douglasienbestand rund um die Kasthofer-Gedenkstätte auf dem Ostermundigenberg darf nicht abgeholzt werden!</t>
  </si>
  <si>
    <t>214-2019</t>
  </si>
  <si>
    <t>2019.RRGR.262</t>
  </si>
  <si>
    <t xml:space="preserve">Alberucci Luca; ; Fisli Karin; </t>
  </si>
  <si>
    <t>Reorganisation der Steuerverwaltung Moutier muss gestoppt werden</t>
  </si>
  <si>
    <t>215-2019</t>
  </si>
  <si>
    <t>2019.RRGR.263</t>
  </si>
  <si>
    <t xml:space="preserve">Tobler Marc; </t>
  </si>
  <si>
    <t>Keine überstürzte Umstrukturierung des Spitals Moutier bevor die endgültige Kantonszugehörigkeit der Stadt bekannt ist</t>
  </si>
  <si>
    <t>216-2019</t>
  </si>
  <si>
    <t>2019.RRGR.264</t>
  </si>
  <si>
    <t xml:space="preserve">Benoit Roland; ; Graber Anne-Caroline; </t>
  </si>
  <si>
    <t>Einsatz von Käferholz im Wasserbau und Hochwasserschutz</t>
  </si>
  <si>
    <t>218-2019</t>
  </si>
  <si>
    <t>2019.RRGR.266</t>
  </si>
  <si>
    <t xml:space="preserve">Buri Urs; ; Bärtschi Alfred; ; Schilt Walter; </t>
  </si>
  <si>
    <t>Klar geregelte BKW-Vergütungen und ein klar definierter Zweckartikel</t>
  </si>
  <si>
    <t>219-2019</t>
  </si>
  <si>
    <t>2019.RRGR.267</t>
  </si>
  <si>
    <t xml:space="preserve">Zimmermann Kurt; ; Arn Daniel; </t>
  </si>
  <si>
    <t>Bildungscampus Burgdorf darf nicht gestrichen werden!</t>
  </si>
  <si>
    <t>220-2019</t>
  </si>
  <si>
    <t>2019.RRGR.268</t>
  </si>
  <si>
    <t xml:space="preserve">Berger Stefan; </t>
  </si>
  <si>
    <t xml:space="preserve">Sommer Peter; ; Aebi Markus; ; Lanz Raphael; </t>
  </si>
  <si>
    <t>Versorgungssituation von Menschen mit Autismus verbessern, Wartefrist für Abklärungen von Autismus-Spektrum-Störungen verkürzen und Behandlung verbessern</t>
  </si>
  <si>
    <t>221-2019</t>
  </si>
  <si>
    <t>2019.RRGR.269</t>
  </si>
  <si>
    <t xml:space="preserve">Luginbühl-Bachmann Anita; ; Kullmann Samuel; </t>
  </si>
  <si>
    <t>Standesinitiative: Einführung der Quellensteuer für natürliche Personen</t>
  </si>
  <si>
    <t>222-2019</t>
  </si>
  <si>
    <t>2019.RRGR.270</t>
  </si>
  <si>
    <t>Mehr Transparenz und gleichlange Spiesse für BKW-Tochterfirmen</t>
  </si>
  <si>
    <t>223-2019</t>
  </si>
  <si>
    <t>2019.RRGR.271</t>
  </si>
  <si>
    <t xml:space="preserve">Rappa Francesco Marco; ; Arn Daniel; </t>
  </si>
  <si>
    <t>Italienisches Kirchensteuer-Modell für die Unternehmen im Kanton Bern</t>
  </si>
  <si>
    <t>224-2019</t>
  </si>
  <si>
    <t>2019.RRGR.272</t>
  </si>
  <si>
    <t>Qualität und Kosteneffizienz in Pflege und Spitex</t>
  </si>
  <si>
    <t>225-2019</t>
  </si>
  <si>
    <t>2019.RRGR.273</t>
  </si>
  <si>
    <t>BLS AG verdoppelt ihre Zahlungsfristen von 30 auf 60 Tage</t>
  </si>
  <si>
    <t>226-2019</t>
  </si>
  <si>
    <t>2019.RRGR.274</t>
  </si>
  <si>
    <t>Schloss Aarwangen: Chance für ein Wahrzeichen von historischer Bedeutung nutzen, statt Leerstand verwalten</t>
  </si>
  <si>
    <t>227-2019</t>
  </si>
  <si>
    <t>2019.RRGR.275</t>
  </si>
  <si>
    <t xml:space="preserve">Müller Reto; ; Costa Stefan; ; Gygax-Böninger Monika; ; Grogg-Meyer Christine; ; Grädel Johann Ulrich; ; Bösiger Beat; ; Leuenberger Samuel; ; Schüpbach Andreas; ; Blum Christine; ; Burkhard Marianne; ; Teuscher-Abts Marianne; ; Arn Daniel; </t>
  </si>
  <si>
    <t>Aktionsplan Pflanzenschutzmittel im Bereich Privatanwender verstärken</t>
  </si>
  <si>
    <t>228-2019</t>
  </si>
  <si>
    <t>2019.RRGR.276</t>
  </si>
  <si>
    <t xml:space="preserve">Bösiger Beat; </t>
  </si>
  <si>
    <t xml:space="preserve">Stocker Julien; ; Baumann Kilian; ; Teuscher-Abts Marianne; ; Herren-Brauen Anita; ; Grädel Johann Ulrich; ; Baumgartner Lydia; ; Fisli Karin; ; Rüegsegger Hans Jörg; </t>
  </si>
  <si>
    <t>Steigendes Verkehrsaufkommen an den Alpenpässen</t>
  </si>
  <si>
    <t>229-2019</t>
  </si>
  <si>
    <t>2019.RRGR.277</t>
  </si>
  <si>
    <t xml:space="preserve">Kohler Beat; </t>
  </si>
  <si>
    <t>In allen Grossratsgeschäften die Auswirkungen auf das Klima aufzeigen (Klimafolgenabschätzung)</t>
  </si>
  <si>
    <t>231-2019</t>
  </si>
  <si>
    <t>2019.RRGR.279</t>
  </si>
  <si>
    <t xml:space="preserve">Luginbühl-Bachmann Anita; ; Hamdaoui Mohamed; ; Stocker Julien; ; Aeschlimann Martin; ; Stampfli David; </t>
  </si>
  <si>
    <t>Finanzen der PHBern müssen wieder in Ordnung gebracht werden!</t>
  </si>
  <si>
    <t>232-2019</t>
  </si>
  <si>
    <t>2019.RRGR.280</t>
  </si>
  <si>
    <t>Anpassung der Schulden- und Investitionsbremse in Artikel 101 der Kantonsverfassung</t>
  </si>
  <si>
    <t>233-2019</t>
  </si>
  <si>
    <t>2019.RRGR.281</t>
  </si>
  <si>
    <t>Aufenthaltsentzug für ausländische Staatsangehörige bei übermässigem Sozialhilfebezug</t>
  </si>
  <si>
    <t>234-2019</t>
  </si>
  <si>
    <t>2019.RRGR.282</t>
  </si>
  <si>
    <t>Neupositionierung der Strassenverkehrs- und Schifffahrtsämter</t>
  </si>
  <si>
    <t>235-2019</t>
  </si>
  <si>
    <t>2019.RRGR.283</t>
  </si>
  <si>
    <t xml:space="preserve">Alberucci Luca; ; Aebi Markus; </t>
  </si>
  <si>
    <t>Lärmblitzer testen</t>
  </si>
  <si>
    <t>237-2019</t>
  </si>
  <si>
    <t>2019.RRGR.285</t>
  </si>
  <si>
    <t>Mehr Biodiversität im Wald und am Waldrand</t>
  </si>
  <si>
    <t>238-2019</t>
  </si>
  <si>
    <t>2019.RRGR.286</t>
  </si>
  <si>
    <t xml:space="preserve">Dumermuth Marianne; ; Aebi Markus; ; Grupp Christoph; ; Gerber Tom; </t>
  </si>
  <si>
    <t>Unregelmässigkeiten im Berner Jura umgehend beheben!</t>
  </si>
  <si>
    <t>239-2019</t>
  </si>
  <si>
    <t>2019.RRGR.287</t>
  </si>
  <si>
    <t>Kantonale Immobilien zum Schätzwert an Gemeinden verkaufen</t>
  </si>
  <si>
    <t>240-2019</t>
  </si>
  <si>
    <t>2019.RRGR.288</t>
  </si>
  <si>
    <t xml:space="preserve">Imboden Natalie; ; Stampfli David; </t>
  </si>
  <si>
    <t>Der Geschäftsbericht 2018 der Berner Fachhochschule und die Neuorganisation werfen Fragen auf</t>
  </si>
  <si>
    <t>241-2019</t>
  </si>
  <si>
    <t>2019.RRGR.289</t>
  </si>
  <si>
    <t xml:space="preserve">Abplanalp Ueli; ; Krähenbühl Samuel; </t>
  </si>
  <si>
    <t>Überwachung der Netzanschlussgebühren der lokalen Netzversorger</t>
  </si>
  <si>
    <t>242-2019</t>
  </si>
  <si>
    <t>2019.RRGR.290</t>
  </si>
  <si>
    <t>Fürs Klima: Keine Auslandstipendien im New Yorker Kulturatelier mehr!</t>
  </si>
  <si>
    <t>243-2019</t>
  </si>
  <si>
    <t>2019.RRGR.291</t>
  </si>
  <si>
    <t xml:space="preserve">Salzmann Peter; </t>
  </si>
  <si>
    <t>Ärztefon – Ein Modell auch für den Kanton Bern?</t>
  </si>
  <si>
    <t>244-2019</t>
  </si>
  <si>
    <t>2019.RRGR.292</t>
  </si>
  <si>
    <t>Einsatz von Drohnen mit Wärmebildkameras zur Rehkitzrettung</t>
  </si>
  <si>
    <t>245-2019</t>
  </si>
  <si>
    <t>2019.RRGR.293</t>
  </si>
  <si>
    <t>Baustoffrecycling konsequent einsetzen und damit Materialkreisläufe schliessen</t>
  </si>
  <si>
    <t>246-2019</t>
  </si>
  <si>
    <t>2019.RRGR.294</t>
  </si>
  <si>
    <t xml:space="preserve">Sommer Peter; ; Josi Barbara; ; Baumann Kilian; ; Etter Jakob; ; Berger Stefan; </t>
  </si>
  <si>
    <t>Neophyten und unerwünschte Pflanzen wirksam bekämpfen</t>
  </si>
  <si>
    <t>247-2019</t>
  </si>
  <si>
    <t>2019.RRGR.295</t>
  </si>
  <si>
    <t xml:space="preserve">Stocker Julien; ; Klopfenstein Etienne; ; von Wattenwyl Moussia; </t>
  </si>
  <si>
    <t>Nachhaltige Informatik an der Volksschule - Freie und Open-Source-Software sowie Schutz der Privatsphäre von Kindern</t>
  </si>
  <si>
    <t>248-2019</t>
  </si>
  <si>
    <t>2019.RRGR.296</t>
  </si>
  <si>
    <t xml:space="preserve">Jost Marc; ; Gerber Thomas; ; Gasser Peter; </t>
  </si>
  <si>
    <t>Kantone sollen über Elternurlaub legiferieren können</t>
  </si>
  <si>
    <t>249-2019</t>
  </si>
  <si>
    <t>2019.RRGR.297</t>
  </si>
  <si>
    <t xml:space="preserve">Bauer Tanja; ; Stucki Barbara; ; Kohli Vania; ; Imboden Natalie; ; Streit-Stettler Barbara; ; Hamdaoui Mohamed; </t>
  </si>
  <si>
    <t>Attraktive Mountainbike-Routen auch im Kanton Bern</t>
  </si>
  <si>
    <t>250-2019</t>
  </si>
  <si>
    <t>2019.RRGR.298</t>
  </si>
  <si>
    <t xml:space="preserve">Flück Peter; ; Jordi Stefan; </t>
  </si>
  <si>
    <t>Wie erfolgreich ist die Diversifizierung der Gebäudeversicherung?</t>
  </si>
  <si>
    <t>251-2019</t>
  </si>
  <si>
    <t>2019.RRGR.299</t>
  </si>
  <si>
    <t>Illegale Märkte, Drogenhandel und Unterdrückung religiöser Minderheiten in Berner Asylunterkünften: Wird unsere Rechtsordnung in der Praxis durchgesetzt?</t>
  </si>
  <si>
    <t>252-2019</t>
  </si>
  <si>
    <t>2019.RRGR.300</t>
  </si>
  <si>
    <t>Weiterhin Sparbillette nach Interlaken ermöglichen</t>
  </si>
  <si>
    <t>253-2019</t>
  </si>
  <si>
    <t>2019.RRGR.301</t>
  </si>
  <si>
    <t xml:space="preserve">Wenger Markus; ; Graf Urs; ; Flück Peter; </t>
  </si>
  <si>
    <t>Mehr Transparenz bei staatsnahen Unternehmen durch öffentliche Geschäftsberichte</t>
  </si>
  <si>
    <t>254-2019</t>
  </si>
  <si>
    <t>2019.RRGR.302</t>
  </si>
  <si>
    <t xml:space="preserve">Ritter Michael; </t>
  </si>
  <si>
    <t>Baugesuchsverfahren beschleunigen</t>
  </si>
  <si>
    <t>255-2019</t>
  </si>
  <si>
    <t>2019.RRGR.303</t>
  </si>
  <si>
    <t xml:space="preserve">Dütschler Peter; </t>
  </si>
  <si>
    <t xml:space="preserve">Reinhard Carlos; ; Arn Daniel; </t>
  </si>
  <si>
    <t>Sicherheitsstollen A8-Leissigentunnel – ab 2022 bessere Strassenverhältnisse Leissigen-Kandertal?</t>
  </si>
  <si>
    <t>256-2019</t>
  </si>
  <si>
    <t>2019.RRGR.304</t>
  </si>
  <si>
    <t xml:space="preserve"> Wintersession 2019</t>
  </si>
  <si>
    <t>Ellenbogenmentalität des Spitalzentrums Biel – Welche Zukunft haben das Spital Berner Jura und die Zweisprachigkeit?</t>
  </si>
  <si>
    <t>257-2019</t>
  </si>
  <si>
    <t>2019.RRGR.306</t>
  </si>
  <si>
    <t>Flexiblere Lösungen beim Generationenwechsel</t>
  </si>
  <si>
    <t>258-2019</t>
  </si>
  <si>
    <t>2019.RRGR.309</t>
  </si>
  <si>
    <t>«Gesamtpaket» im Bereich Steuern – Auftrag zur Senkung der Steueranlagen (für juristische und natürliche Personen)</t>
  </si>
  <si>
    <t>259-2019</t>
  </si>
  <si>
    <t>2019.RRGR.311</t>
  </si>
  <si>
    <t>Verzögerung Campus Biel</t>
  </si>
  <si>
    <t>260-2019</t>
  </si>
  <si>
    <t>2019.RRGR.323</t>
  </si>
  <si>
    <t>Gilt die Jurafahne nach wie vor auch für den heutigen Berner Jura?</t>
  </si>
  <si>
    <t>261-2019</t>
  </si>
  <si>
    <t>2019.RRGR.327</t>
  </si>
  <si>
    <t>Carbon Handprint statt Carbon Footprint - Absorption und dauerhafte Speicherung von CO2 statt Reduktion des CO2-Ausstosses</t>
  </si>
  <si>
    <t>262-2019</t>
  </si>
  <si>
    <t>2019.RRGR.329</t>
  </si>
  <si>
    <t xml:space="preserve">Wandfluh Ernst; ; Dütschler Peter; ; Kocher Hirt Manuela; </t>
  </si>
  <si>
    <t>Bahnverbindung zwischen Bern und Paris</t>
  </si>
  <si>
    <t>263-2019</t>
  </si>
  <si>
    <t>2019.RRGR.330</t>
  </si>
  <si>
    <t>Zusammenhänge zwischen Gewaltverbrechen, Unfallverursachung und Drogenkonsum analysieren</t>
  </si>
  <si>
    <t>264-2019</t>
  </si>
  <si>
    <t>2019.RRGR.331</t>
  </si>
  <si>
    <t>Verjährte Steuerforderungen des Kantons Bern</t>
  </si>
  <si>
    <t>265-2019</t>
  </si>
  <si>
    <t>2019.RRGR.332</t>
  </si>
  <si>
    <t>Neuverpflichtung der Mittel aus dem Investitionsspitzenfonds</t>
  </si>
  <si>
    <t>266-2019</t>
  </si>
  <si>
    <t>2019.RRGR.337</t>
  </si>
  <si>
    <t>Auflösung von Fonds zur Deckung der Finanzierungslücke in der Investitionsrechnung</t>
  </si>
  <si>
    <t>267-2019</t>
  </si>
  <si>
    <t>2019.RRGR.338</t>
  </si>
  <si>
    <t xml:space="preserve">Köpfli Michael; ; Etter Jakob; </t>
  </si>
  <si>
    <t>Erweiterung des Obligatoriums für Fremdsprachenlehrmittel</t>
  </si>
  <si>
    <t>268-2019</t>
  </si>
  <si>
    <t>2019.RRGR.339</t>
  </si>
  <si>
    <t xml:space="preserve">Kohler Hans-Peter; ; Krähenbühl Samuel; ; Abplanalp Ueli; ; Baumann-Berger Katharina; ; Wildhaber Daniel; </t>
  </si>
  <si>
    <t>Mehr Flexibilität bei der Einschulung von Vierjährigen</t>
  </si>
  <si>
    <t>269-2019</t>
  </si>
  <si>
    <t>2019.RRGR.340</t>
  </si>
  <si>
    <t xml:space="preserve">Graber Anne-Caroline; ; Kohler Hans-Peter; ; Baumann-Berger Katharina; ; Abplanalp Ueli; ; Seiler Michel; </t>
  </si>
  <si>
    <t>Geordneter Ausstieg aus dem «Sprachbad»</t>
  </si>
  <si>
    <t>270-2019</t>
  </si>
  <si>
    <t>2019.RRGR.341</t>
  </si>
  <si>
    <t xml:space="preserve">Krähenbühl Samuel; ; Schmidhauser Corinne; ; Baumann-Berger Katharina; </t>
  </si>
  <si>
    <t>Evaluation «Passepartout» - das grosse Schweigen?</t>
  </si>
  <si>
    <t>271-2019</t>
  </si>
  <si>
    <t>2019.RRGR.342</t>
  </si>
  <si>
    <t xml:space="preserve">Krähenbühl Samuel; ; Schmidhauser Corinne; ; Baumann-Berger Katharina; ; Grogg-Meyer Christine; </t>
  </si>
  <si>
    <t>Naphthalin und weitere chemische Stoffe in öffentlichen Liegenschaften</t>
  </si>
  <si>
    <t>272-2019</t>
  </si>
  <si>
    <t>2019.RRGR.343</t>
  </si>
  <si>
    <t xml:space="preserve">Wildhaber Daniel; ; Streit-Stettler Barbara; </t>
  </si>
  <si>
    <t>Genauere Abklärungen im Zusammenhang mit dem interjurassischen Psychiatriewesen</t>
  </si>
  <si>
    <t>273-2019</t>
  </si>
  <si>
    <t>2019.RRGR.344</t>
  </si>
  <si>
    <t>Abstimmungswiederholung in Moutier erst, wenn Artikel 138 und 139 aus der jurassischen Kantonsverfassung gestrichen sind!</t>
  </si>
  <si>
    <t>274-2019</t>
  </si>
  <si>
    <t>2019.RRGR.345</t>
  </si>
  <si>
    <t>Welche Massnahmen kann der Kanton gegen die Überschuldung von Gemeinden ergreifen?</t>
  </si>
  <si>
    <t>275-2019</t>
  </si>
  <si>
    <t>2019.RRGR.346</t>
  </si>
  <si>
    <t>Richtwerte auf Raumbedarf überarbeiten</t>
  </si>
  <si>
    <t>276-2019</t>
  </si>
  <si>
    <t>2019.RRGR.347</t>
  </si>
  <si>
    <t>Kantonale Bauten - Wunschkonzert der Nutzer?</t>
  </si>
  <si>
    <t>277-2019</t>
  </si>
  <si>
    <t>2019.RRGR.348</t>
  </si>
  <si>
    <t xml:space="preserve">Frutiger Ueli; ; Etter Jakob; </t>
  </si>
  <si>
    <t>Wie plant der Regierungsrat, die Situation von geflüchteten Frauen im Asylbereich zu verbessern?</t>
  </si>
  <si>
    <t>278-2019</t>
  </si>
  <si>
    <t>2019.RRGR.349</t>
  </si>
  <si>
    <t>Fussgänger-Passerelle von der Stadtbachstrasse zum verlängerten Perron (Gleise 49/50) im Bahnhof Bern</t>
  </si>
  <si>
    <t>279-2019</t>
  </si>
  <si>
    <t>2019.RRGR.350</t>
  </si>
  <si>
    <t xml:space="preserve">Moser Peter; ; Kohli Vania; ; Klauser Daniel; </t>
  </si>
  <si>
    <t>Kantonale Opferhilfestrategie</t>
  </si>
  <si>
    <t>280-2019</t>
  </si>
  <si>
    <t>2019.RRGR.351</t>
  </si>
  <si>
    <t xml:space="preserve">Ammann Christa; ; de Meuron Andrea; ; Mühlheim Barbara; ; Schmidhauser Corinne; ; Fisli Karin; </t>
  </si>
  <si>
    <t>Welche Strategie verfolgt der Kanton Bern bei der Betreuung sehbehinderter Schülerinnen und Schüler?</t>
  </si>
  <si>
    <t>281-2019</t>
  </si>
  <si>
    <t>2019.RRGR.352</t>
  </si>
  <si>
    <t>Holzbauweise beim Tragwerk des BFH-Campus Bern durchsetzen</t>
  </si>
  <si>
    <t>282-2019</t>
  </si>
  <si>
    <t>2019.RRGR.353</t>
  </si>
  <si>
    <t xml:space="preserve">Luginbühl-Bachmann Anita; ; Rüegsegger Hans Jörg; ; Knutti Thomas; </t>
  </si>
  <si>
    <t>Verfahrensabbruch Ausschreibung BFH-Campus Biel/Bienne</t>
  </si>
  <si>
    <t>283-2019</t>
  </si>
  <si>
    <t>2019.RRGR.354</t>
  </si>
  <si>
    <t>Verbesserung der Verkehrssituation für die Pendler zwischen Spiez und Interlaken Ost mit Anpassung über das Angebot im öffentlichen Verkehr der Fahrplanperiode 2022-2025 bzw. mit einer ersten Korrektur des geplanten Angebots 2018-2021</t>
  </si>
  <si>
    <t>285-2019</t>
  </si>
  <si>
    <t>2019.RRGR.356</t>
  </si>
  <si>
    <t xml:space="preserve">Krähenbühl Samuel; ; Josi Barbara; ; Amstutz Madeleine; </t>
  </si>
  <si>
    <t>Stromproduktion mit Energieholz in Mühleberg</t>
  </si>
  <si>
    <t>286-2019</t>
  </si>
  <si>
    <t>2019.RRGR.357</t>
  </si>
  <si>
    <t xml:space="preserve">Schilt Walter; ; Wandfluh Ernst; </t>
  </si>
  <si>
    <t>Demenzerkrankungen nehmen zu – Betroffene werden jünger – Was plant der Kanton?</t>
  </si>
  <si>
    <t>287-2019</t>
  </si>
  <si>
    <t>2019.RRGR.358</t>
  </si>
  <si>
    <t>Barrierefreies Rathaus Bern</t>
  </si>
  <si>
    <t>288-2019</t>
  </si>
  <si>
    <t>2019.RRGR.359</t>
  </si>
  <si>
    <t xml:space="preserve">Beutler-Hohenberger Melanie; ; Kohler Hans-Peter; ; Sancar Hasim; ; Herren-Brauen Anita; ; Striffeler-Mürset Elisabeth; ; Grogg-Meyer Christine; </t>
  </si>
  <si>
    <t>Welche Auswirkungen haben die neuen Rahmenbedingungen für «Generalunternehmungen» im Bereich der Neustrukturierung des Asyl- und Flüchtlingsbereichs (NA-BE)?</t>
  </si>
  <si>
    <t>289-2018</t>
  </si>
  <si>
    <t>2018.RRGR.761</t>
  </si>
  <si>
    <t>Registrierung von Vermietern</t>
  </si>
  <si>
    <t>289-2019</t>
  </si>
  <si>
    <t>2019.RRGR.360</t>
  </si>
  <si>
    <t xml:space="preserve">Graf Urs; ; Gerber Thomas; </t>
  </si>
  <si>
    <t>Die Abfallverordnung ist sachgerecht umzusetzen!</t>
  </si>
  <si>
    <t>290-2018</t>
  </si>
  <si>
    <t>2018.RRGR.762</t>
  </si>
  <si>
    <t>Digitalisierung auch in der Steuerverwaltung des Kantons Bern</t>
  </si>
  <si>
    <t>290-2019</t>
  </si>
  <si>
    <t>2019.RRGR.361</t>
  </si>
  <si>
    <t>Ein «Haus der anderen Schweiz»: Ein Ort der Geschichte für Zwangsversorgte</t>
  </si>
  <si>
    <t>291-2019</t>
  </si>
  <si>
    <t>2019.RRGR.362</t>
  </si>
  <si>
    <t xml:space="preserve">Sancar Hasim; ; Striffeler-Mürset Elisabeth; </t>
  </si>
  <si>
    <t>UNO-Agenda 2030 mit 17 Zielen für nachhaltige Entwicklung: Kanton Bern ist aktiver Akteur</t>
  </si>
  <si>
    <t>292-2019</t>
  </si>
  <si>
    <t>2019.RRGR.363</t>
  </si>
  <si>
    <t xml:space="preserve">Dumermuth Marianne; </t>
  </si>
  <si>
    <t>Für einen erfolgreichen Französischunterricht</t>
  </si>
  <si>
    <t>293-2019</t>
  </si>
  <si>
    <t>2019.RRGR.364</t>
  </si>
  <si>
    <t xml:space="preserve">Egger Ulrich; ; Wildhaber Daniel; </t>
  </si>
  <si>
    <t>Verschmutzung der Schüss im Juli 2019</t>
  </si>
  <si>
    <t>294-2019</t>
  </si>
  <si>
    <t>2019.RRGR.365</t>
  </si>
  <si>
    <t xml:space="preserve">Gullotti Hervé; ; Niederhauser Jean-Luc; </t>
  </si>
  <si>
    <t>Bürgerdienst zugunsten der Umwelt</t>
  </si>
  <si>
    <t>295-2019</t>
  </si>
  <si>
    <t>2019.RRGR.366</t>
  </si>
  <si>
    <t xml:space="preserve">Gullotti Hervé; ; Riesen Maurane; </t>
  </si>
  <si>
    <t>Nachtzüge statt Ferienflüge zugunsten des Berner Tourismus!</t>
  </si>
  <si>
    <t>296-2019</t>
  </si>
  <si>
    <t>2019.RRGR.367</t>
  </si>
  <si>
    <t>Erfassung von sich nähernden Zweiradfahrzeugen durch Verkehrsampeln</t>
  </si>
  <si>
    <t>297-2019</t>
  </si>
  <si>
    <t>2019.RRGR.368</t>
  </si>
  <si>
    <t>Unfallstatistik für Kleinfahrzeuge mit Elektroantrieb</t>
  </si>
  <si>
    <t>298-2019</t>
  </si>
  <si>
    <t>2019.RRGR.369</t>
  </si>
  <si>
    <t xml:space="preserve">von Arx Casimir; </t>
  </si>
  <si>
    <t>Datensicherheit auch bei Motorfahrzeugen</t>
  </si>
  <si>
    <t>299-2019</t>
  </si>
  <si>
    <t>2019.RRGR.370</t>
  </si>
  <si>
    <t xml:space="preserve">Egger Ulrich; ; Müller Mathias; ; Streit-Stettler Barbara; ; Riesen Maurane; </t>
  </si>
  <si>
    <t>Kantonale Hoheit behalten im Bereich Energie und Gebäude</t>
  </si>
  <si>
    <t>300-2019</t>
  </si>
  <si>
    <t>2019.RRGR.371</t>
  </si>
  <si>
    <t xml:space="preserve">Flück Peter; ; Hässig Vinzens Kornelia; ; Frutiger Ueli; ; von Arx Casimir; ; Aeschlimann Martin; </t>
  </si>
  <si>
    <t>PV-Anlagen auf bestehenden Infrastrukturen möglich machen</t>
  </si>
  <si>
    <t>301-2019</t>
  </si>
  <si>
    <t>2019.RRGR.372</t>
  </si>
  <si>
    <t xml:space="preserve">Rüegsegger Hans Jörg; ; Flück Peter; </t>
  </si>
  <si>
    <t>Welche Verantwortung übernimmt der Kanton als Auftraggeber für Massenentlassungen im Asyl- und Flüchtlingsbereich</t>
  </si>
  <si>
    <t>302-2019</t>
  </si>
  <si>
    <t>2019.RRGR.374</t>
  </si>
  <si>
    <t>Warum verfehlt der Regierungsrat seit Jahren die Investitionsvorgaben?</t>
  </si>
  <si>
    <t>303-2019</t>
  </si>
  <si>
    <t>2019.RRGR.375</t>
  </si>
  <si>
    <t>Verbesserungen beim Neubau des Polizeizentrums Niederwangen</t>
  </si>
  <si>
    <t>304-2019</t>
  </si>
  <si>
    <t>2019.RRGR.377</t>
  </si>
  <si>
    <t xml:space="preserve">Rappa Francesco Marco; ; Hegg Andreas; ; Schär Hans; ; Baumann-Berger Katharina; ; Gschwend-Pieren Andrea; ; Moser Werner; ; Klopfenstein Etienne; ; Müller Mathias; </t>
  </si>
  <si>
    <t>Negative Auswirkungen des Massentourismus</t>
  </si>
  <si>
    <t>305-2019</t>
  </si>
  <si>
    <t>2019.RRGR.378</t>
  </si>
  <si>
    <t>Welche Schlüsse zieht der Kanton aus den beiden Bundesgerichtsentscheiden vom 16. September 2019 zur Besteuerung von Photovoltaikanlagen?</t>
  </si>
  <si>
    <t>306-2019</t>
  </si>
  <si>
    <t>2019.RRGR.379</t>
  </si>
  <si>
    <t>Windpark auf dem Spitzberg: Angemessene Interessensabwägung zwischen Windkraftenergie und Landschaftsschutz</t>
  </si>
  <si>
    <t>307-2019</t>
  </si>
  <si>
    <t>2019.RRGR.380</t>
  </si>
  <si>
    <t xml:space="preserve">Gullotti Hervé; ; Klopfenstein Etienne; ; Graber Anne-Caroline; </t>
  </si>
  <si>
    <t>Rechtsextremist*innen und rechtsextreme Netzwerke in der Kantonspolizei Bern?</t>
  </si>
  <si>
    <t>308-2019</t>
  </si>
  <si>
    <t>2019.RRGR.381</t>
  </si>
  <si>
    <t>Sicherheit während Terrorlage im Kanton Bern: Zusammenarbeit zwischen Kantonspolizei und Armee</t>
  </si>
  <si>
    <t>309-2019</t>
  </si>
  <si>
    <t>2019.RRGR.382</t>
  </si>
  <si>
    <t xml:space="preserve">Schär Hans; ; Flück Peter; </t>
  </si>
  <si>
    <t>Gerechte Sitzzuteilung bei Grossratswahlen - auch im Kanton Bern</t>
  </si>
  <si>
    <t>310-2019</t>
  </si>
  <si>
    <t>2019.RRGR.383</t>
  </si>
  <si>
    <t xml:space="preserve">Streit-Stettler Barbara; ; von Arx Casimir; ; Gnägi Jan; ; Kullmann Samuel; ; Imboden Natalie; ; Hamdaoui Mohamed; </t>
  </si>
  <si>
    <t>Asyl- und Flüchtlingswesen: Der Kanton lässt seine langjährigen Leistungserbringer im Regen stehen</t>
  </si>
  <si>
    <t>311-2019</t>
  </si>
  <si>
    <t>2019.RRGR.384</t>
  </si>
  <si>
    <t>Partnerschaftlicher Dialog des Berner Gemeinderats?</t>
  </si>
  <si>
    <t>312-2019</t>
  </si>
  <si>
    <t>2019.RRGR.385</t>
  </si>
  <si>
    <t>Verbreiterung der Strasse La Neuveville-Prêles-Lamboing (La Neuveville-Lignières) im unteren, auf dem Gemeindegebiet von La Neuveville gelegenen Abschnitt</t>
  </si>
  <si>
    <t>002-2020</t>
  </si>
  <si>
    <t>2020.RRGR.3</t>
  </si>
  <si>
    <t xml:space="preserve"> Frühlingssession 2020</t>
  </si>
  <si>
    <t>E-Versand von Wahlunterlagen</t>
  </si>
  <si>
    <t>003-2020</t>
  </si>
  <si>
    <t>2020.RRGR.4</t>
  </si>
  <si>
    <t>Unterstützung der Skiweltcuprennen in Adelboden und Wengen</t>
  </si>
  <si>
    <t>004-2020</t>
  </si>
  <si>
    <t>2020.RRGR.5</t>
  </si>
  <si>
    <t>Oberländer Skirennen in Gefahr – der Kanton Bern muss Unterstützung leisten</t>
  </si>
  <si>
    <t>005-2020</t>
  </si>
  <si>
    <t>2020.RRGR.6</t>
  </si>
  <si>
    <t xml:space="preserve">Rappa Francesco Marco; ; Gerber Peter; </t>
  </si>
  <si>
    <t>Wie legitimiert der Kanton Bern seine Einbürgerungspraxis bei Menschen mit Rückzahlungspflicht bezogener Sozialhilfe?</t>
  </si>
  <si>
    <t>006-2020</t>
  </si>
  <si>
    <t>2020.RRGR.7</t>
  </si>
  <si>
    <t>Verkauf von Aktien der Hôpital du Jura bernois SA an die Swiss Medical Network</t>
  </si>
  <si>
    <t>007-2020</t>
  </si>
  <si>
    <t>2020.RRGR.8</t>
  </si>
  <si>
    <t>Folgen des Projekts «Berufsfachschulen 2020»</t>
  </si>
  <si>
    <t>008-2020</t>
  </si>
  <si>
    <t>2020.RRGR.18</t>
  </si>
  <si>
    <t>Waldbrände: Sind alle Szenarien eruiert und aktuell?</t>
  </si>
  <si>
    <t>009-2020</t>
  </si>
  <si>
    <t>2020.RRGR.19</t>
  </si>
  <si>
    <t>Situation im französischsprachigen Kantonsteil von normalintelligenten Kindern mit einer Autismus-Spektrum-Störung</t>
  </si>
  <si>
    <t>010-2020</t>
  </si>
  <si>
    <t>2020.RRGR.20</t>
  </si>
  <si>
    <t>Das Hôpital du Jura bernois muss in öffentlicher Hand bleiben!</t>
  </si>
  <si>
    <t>011-2020</t>
  </si>
  <si>
    <t>2020.RRGR.21</t>
  </si>
  <si>
    <t>Mehr Schutz für ausgesetzte Babys</t>
  </si>
  <si>
    <t>012-2020</t>
  </si>
  <si>
    <t>2020.RRGR.22</t>
  </si>
  <si>
    <t xml:space="preserve">Gschwend-Pieren Andrea; </t>
  </si>
  <si>
    <t>Transparenz bei der Berechnung der Zentrumslasten der Städte Bern, Biel und Thun</t>
  </si>
  <si>
    <t>013-2020</t>
  </si>
  <si>
    <t>2020.RRGR.23</t>
  </si>
  <si>
    <t>Hausarztmangel, Prozedere, Versorgungsmodell mit APN!</t>
  </si>
  <si>
    <t>014-2020</t>
  </si>
  <si>
    <t>2020.RRGR.24</t>
  </si>
  <si>
    <t xml:space="preserve">Bichsel Daniel; ; Kocher Hirt Manuela; ; Hegg Andreas; </t>
  </si>
  <si>
    <t>Unterstützung für sauberes Trinkwasser</t>
  </si>
  <si>
    <t>015-2020</t>
  </si>
  <si>
    <t>2020.RRGR.25</t>
  </si>
  <si>
    <t xml:space="preserve">Junker Burkhard Margrit; ; Fuhrer-Wyss Regina; </t>
  </si>
  <si>
    <t>Quellensteuerabrechnungen terminnah abrechnen</t>
  </si>
  <si>
    <t>016-2020</t>
  </si>
  <si>
    <t>2020.RRGR.26</t>
  </si>
  <si>
    <t>Campus Biel mit Generalplanungsausschreibung rasch und im Kostenrahmen verwirklichen</t>
  </si>
  <si>
    <t>017-2020</t>
  </si>
  <si>
    <t>2020.RRGR.27</t>
  </si>
  <si>
    <t>Qualität in Berner Kitas sichern!</t>
  </si>
  <si>
    <t>018-2020</t>
  </si>
  <si>
    <t>2020.RRGR.28</t>
  </si>
  <si>
    <t xml:space="preserve">Hässig Vinzens Kornelia; ; Blum Christine; </t>
  </si>
  <si>
    <t>Unbehagen wegen raumplanerischer Regelungsflut und Grundsatz der Verhältnismässigkeit</t>
  </si>
  <si>
    <t>019-2020</t>
  </si>
  <si>
    <t>2020.RRGR.32</t>
  </si>
  <si>
    <t>Besserer Schutz für Mutter und Kind</t>
  </si>
  <si>
    <t>020-2020</t>
  </si>
  <si>
    <t>2020.RRGR.40</t>
  </si>
  <si>
    <t xml:space="preserve">Schnegg Christine; ; Hässig Vinzens Kornelia; </t>
  </si>
  <si>
    <t>Asylsozialhilfe für Vorläufig Aufgenommene nicht unter dem Existenzminimum</t>
  </si>
  <si>
    <t>021-2020</t>
  </si>
  <si>
    <t>2020.RRGR.42</t>
  </si>
  <si>
    <t xml:space="preserve">Jordi Stefan; ; Striffeler-Mürset Elisabeth; ; Roulet Romy Sandra; ; Veglio Mirjam; ; Gullotti Hervé; </t>
  </si>
  <si>
    <t>Basisstufenklassen bringen den Kindern keinen Mehrwert, verursachen aber hohe Kosten</t>
  </si>
  <si>
    <t>022-2020</t>
  </si>
  <si>
    <t>2020.RRGR.43</t>
  </si>
  <si>
    <t>Das isländische Gesundheits- und Präventionsprojekt «Planet Youth» soll im Kanton Bern in interessierten Gemeinden implementiert werden</t>
  </si>
  <si>
    <t>023-2020</t>
  </si>
  <si>
    <t>2020.RRGR.44</t>
  </si>
  <si>
    <t xml:space="preserve">Kullmann Samuel; ; Brönnimann Thomas; ; Beutler-Hohenberger Melanie; ; Gabi Schönenberger Sarah; ; Herren-Brauen Anita; </t>
  </si>
  <si>
    <t>Kein Freibrief für die GVB Privatversicherungen AG</t>
  </si>
  <si>
    <t>024-2020</t>
  </si>
  <si>
    <t>2020.RRGR.45</t>
  </si>
  <si>
    <t xml:space="preserve">Arn Daniel; ; Reinhard Carlos; </t>
  </si>
  <si>
    <t>SKOS-Richtlinienrevision 2020</t>
  </si>
  <si>
    <t>025-2020</t>
  </si>
  <si>
    <t>2020.RRGR.46</t>
  </si>
  <si>
    <t>Elektrobus-Strategie</t>
  </si>
  <si>
    <t>026-2020</t>
  </si>
  <si>
    <t>2020.RRGR.47</t>
  </si>
  <si>
    <t>TCS-Camping Fanel in Gampelen</t>
  </si>
  <si>
    <t>027-2020</t>
  </si>
  <si>
    <t>2020.RRGR.48</t>
  </si>
  <si>
    <t>Kanton als Cannabiskonsumverhüter überfordert</t>
  </si>
  <si>
    <t>028-2020</t>
  </si>
  <si>
    <t>2020.RRGR.49</t>
  </si>
  <si>
    <t>Ausbau der Autobahn A1 auf 6 Spuren - Landwirtschaftliche Planung jetzt umsetzen</t>
  </si>
  <si>
    <t>029-2020</t>
  </si>
  <si>
    <t>2020.RRGR.50</t>
  </si>
  <si>
    <t>Durchführung eines Mobility-Pricing-Pilotversuchs im Kanton Bern</t>
  </si>
  <si>
    <t>030-2020</t>
  </si>
  <si>
    <t>2020.RRGR.51</t>
  </si>
  <si>
    <t xml:space="preserve">Stampfli David; ; Vanoni Bruno; ; Wenger Markus; </t>
  </si>
  <si>
    <t>Förderung des ÖV auch bei den Bahnverbindungen zwischen dem Tavannestal und Delsberg!</t>
  </si>
  <si>
    <t>031-2020</t>
  </si>
  <si>
    <t>2020.RRGR.52</t>
  </si>
  <si>
    <t xml:space="preserve">Riesen Maurane; ; Hamdaoui Mohamed; ; Gerber Tom; ; Heyer Virginie; </t>
  </si>
  <si>
    <t>Forstschutzprogramm in nadelholzreichen Wäldern mit unveränderten Beiträgen weiterführen</t>
  </si>
  <si>
    <t>033-2020</t>
  </si>
  <si>
    <t>2020.RRGR.54</t>
  </si>
  <si>
    <t>Direktaufnahme von Geflüchteten an der EU-Aussengrenze</t>
  </si>
  <si>
    <t>034-2020</t>
  </si>
  <si>
    <t>2020.RRGR.55</t>
  </si>
  <si>
    <t xml:space="preserve">Sancar Hasim; ; Bauer Tanja; </t>
  </si>
  <si>
    <t>Pop-up-Bar Peter Flamingo auf der Einsteinterrasse ermöglichen</t>
  </si>
  <si>
    <t>035-2020</t>
  </si>
  <si>
    <t>2020.RRGR.56</t>
  </si>
  <si>
    <t xml:space="preserve">Kohli Vania; ; Köpfli Michael; ; Arn Daniel; ; Ammann Christa; </t>
  </si>
  <si>
    <t>Prüfstandorte für landwirtschaftliche Fahrzeuge und Spezialmaschinen nicht weiter zentralisieren</t>
  </si>
  <si>
    <t>036-2020</t>
  </si>
  <si>
    <t>2020.RRGR.57</t>
  </si>
  <si>
    <t xml:space="preserve">Augstburger Ueli; </t>
  </si>
  <si>
    <t>Räumliche Zuteilung zur periodischen Motorfahrzeugprüfung durch das Strassenverkehrs- und Schifffahrtsamt des Kantons Bern</t>
  </si>
  <si>
    <t>037-2020</t>
  </si>
  <si>
    <t>2020.RRGR.58</t>
  </si>
  <si>
    <t>Leerwohnungsbestand raumplanerisch optimieren?</t>
  </si>
  <si>
    <t>038-2020</t>
  </si>
  <si>
    <t>2020.RRGR.59</t>
  </si>
  <si>
    <t>Rückkehrzentren für Nothilfebezügerinnen und -bezüger: Wie sehen die Rahmenbedingungen konkret aus?</t>
  </si>
  <si>
    <t>039-2020</t>
  </si>
  <si>
    <t>2020.RRGR.60</t>
  </si>
  <si>
    <t>Der Taubenlochkreisel muss bleiben!</t>
  </si>
  <si>
    <t>040-2020</t>
  </si>
  <si>
    <t>2020.RRGR.61</t>
  </si>
  <si>
    <t>Auswirkungen von Bauern-Bashing mit Unterstützungsleistungen abfedern</t>
  </si>
  <si>
    <t>041-2020</t>
  </si>
  <si>
    <t>2020.RRGR.62</t>
  </si>
  <si>
    <t>Unterstützung für die Mitholzer Bevölkerung</t>
  </si>
  <si>
    <t>042-2020</t>
  </si>
  <si>
    <t>2020.RRGR.63</t>
  </si>
  <si>
    <t xml:space="preserve">Hess Sandra; </t>
  </si>
  <si>
    <t>Schweizerische Nationalbank: Klimaverträgliche Anlagepolitik und Gewinnverwendung durch den Kanton Bern sicherstellen!</t>
  </si>
  <si>
    <t>043-2020</t>
  </si>
  <si>
    <t>2020.RRGR.64</t>
  </si>
  <si>
    <t xml:space="preserve">de Meuron Andrea; ; Vanoni Bruno; </t>
  </si>
  <si>
    <t>Upgrade für das grossrätliche Interessenbindungsregister</t>
  </si>
  <si>
    <t>044-2020</t>
  </si>
  <si>
    <t>2020.RRGR.65</t>
  </si>
  <si>
    <t xml:space="preserve">Streit-Stettler Barbara; ; Gnägi Jan; ; Hamdaoui Mohamed; ; Imboden Natalie; ; Kullmann Samuel; ; Zybach Ursula; ; Müller Mathias; </t>
  </si>
  <si>
    <t>Kein Transport von Bahnschotter auf der Strasse</t>
  </si>
  <si>
    <t>045-2020</t>
  </si>
  <si>
    <t>2020.RRGR.66</t>
  </si>
  <si>
    <t xml:space="preserve">de Meuron Andrea; ; Siegenthaler Peter; ; Kohler Beat; ; Egger Ulrich; ; Dütschler Peter; ; Michel Andreas; </t>
  </si>
  <si>
    <t>Die Bevölkerung auf Krisenvorsorge sensibilisieren</t>
  </si>
  <si>
    <t>046-2020</t>
  </si>
  <si>
    <t>2020.RRGR.67</t>
  </si>
  <si>
    <t xml:space="preserve">Hamdaoui Mohamed; ; Linder Anna-Magdalena; ; Kullmann Samuel; ; Wenger Kurt; ; Salzmann Peter; ; Schilt Walter; </t>
  </si>
  <si>
    <t>Gemeindeautonomie auch bei den politischen Rechten</t>
  </si>
  <si>
    <t>047-2020</t>
  </si>
  <si>
    <t>2020.RRGR.68</t>
  </si>
  <si>
    <t>Hilfe für die Organisatoren von kantonal subventionierten Veranstaltungen, die wegen der Coronavirus-Epidemie abgesagt werden müssen</t>
  </si>
  <si>
    <t>048-2020</t>
  </si>
  <si>
    <t>2020.RRGR.69</t>
  </si>
  <si>
    <t xml:space="preserve">Jordi Stefan; ; Egger Ulrich; </t>
  </si>
  <si>
    <t>Förderung der Kinder kann nicht früh genug beginnen - Nutzen wir die Chance der frühkindlichen Bildung, Betreuung und Erziehung (FBBE)!</t>
  </si>
  <si>
    <t>049-2020</t>
  </si>
  <si>
    <t>2020.RRGR.70</t>
  </si>
  <si>
    <t xml:space="preserve">Hässig Vinzens Kornelia; ; Veglio Mirjam; </t>
  </si>
  <si>
    <t>Sicherheit in Berner Reitschule</t>
  </si>
  <si>
    <t>050-2020</t>
  </si>
  <si>
    <t>2020.RRGR.71</t>
  </si>
  <si>
    <t>Mangel an französischsprachigen Fachärzten</t>
  </si>
  <si>
    <t>051-2020</t>
  </si>
  <si>
    <t>2020.RRGR.72</t>
  </si>
  <si>
    <t xml:space="preserve">Grivel Pierre-Yves; ; Dunning Samantha; </t>
  </si>
  <si>
    <t>Einführung eines Verwaltungskreismehrs und eines obligatorischen Finanzreferendums bei kantonalen Abstimmungen</t>
  </si>
  <si>
    <t>052-2020</t>
  </si>
  <si>
    <t>2020.RRGR.73</t>
  </si>
  <si>
    <t xml:space="preserve">Krähenbühl Samuel; ; Freudiger Patrick; </t>
  </si>
  <si>
    <t>Im Berner Oberland soll das Wohnen und Arbeiten zwischen Bauzone und Streusiedlungsgebiet weiterhin möglich sein</t>
  </si>
  <si>
    <t>053-2020</t>
  </si>
  <si>
    <t>2020.RRGR.74</t>
  </si>
  <si>
    <t xml:space="preserve">Josi Barbara; ; Egger Martin; </t>
  </si>
  <si>
    <t>Kostenübernahme für aufmerksame Bürgerinnen und Bürger bei polizeilichen «Fehlalarmen» in mutmasslichen Notfällen?</t>
  </si>
  <si>
    <t>054-2020</t>
  </si>
  <si>
    <t>2020.RRGR.75</t>
  </si>
  <si>
    <t>Energiestrategie Kanton Bern, fit für die Zukunft?</t>
  </si>
  <si>
    <t>055-2020</t>
  </si>
  <si>
    <t>2020.RRGR.76</t>
  </si>
  <si>
    <t>Versorgungssicherheit Elektrizität im Kanton Bern</t>
  </si>
  <si>
    <t>056-2020</t>
  </si>
  <si>
    <t>2020.RRGR.77</t>
  </si>
  <si>
    <t>Ausbau der erneuerbaren Energien kommt nur schleichend voran</t>
  </si>
  <si>
    <t>057-2020</t>
  </si>
  <si>
    <t>2020.RRGR.78</t>
  </si>
  <si>
    <t>Private Haushalte verbrauchen immer mehr Strom</t>
  </si>
  <si>
    <t>058-2020</t>
  </si>
  <si>
    <t>2020.RRGR.79</t>
  </si>
  <si>
    <t>Stromspeicher als Grundpfeiler der Energiewende</t>
  </si>
  <si>
    <t>059-2020</t>
  </si>
  <si>
    <t>2020.RRGR.80</t>
  </si>
  <si>
    <t>Schaffung geeigneter Rahmenbedingungen für Sektorkopplung im Bereich Strom, Gas und Wärme im Kanton Bern</t>
  </si>
  <si>
    <t>060-2020</t>
  </si>
  <si>
    <t>2020.RRGR.81</t>
  </si>
  <si>
    <t>Kleinwohnformen als Instrument der Siedlungsentwicklung fördern statt verhindern</t>
  </si>
  <si>
    <t>061-2020</t>
  </si>
  <si>
    <t>2020.RRGR.82</t>
  </si>
  <si>
    <t xml:space="preserve">Egger Martin; ; Riem Bernhard; ; Dütschler Peter; ; Kohler Beat; </t>
  </si>
  <si>
    <t>Regionen-Dialog fördern</t>
  </si>
  <si>
    <t>062-2020</t>
  </si>
  <si>
    <t>2020.RRGR.83</t>
  </si>
  <si>
    <t xml:space="preserve">Schnegg Christine; </t>
  </si>
  <si>
    <t xml:space="preserve">Gnägi Jan; ; Schwarz Jakob; ; Grivel Pierre-Yves; ; von Arx Casimir; ; Imboden Natalie; ; Egger Ulrich; ; Aebi Markus; ; Hamdaoui Mohamed; </t>
  </si>
  <si>
    <t>Ökologische Flexibilisierung der Liegenschaftssteuer</t>
  </si>
  <si>
    <t>063-2020</t>
  </si>
  <si>
    <t>2020.RRGR.84</t>
  </si>
  <si>
    <t xml:space="preserve">Kipfer Hans; ; Imboden Natalie; ; Graf Urs; </t>
  </si>
  <si>
    <t>Rechtssicherheit bei der Umsiedlung beim Munitionslager Mitholz</t>
  </si>
  <si>
    <t>064-2020</t>
  </si>
  <si>
    <t>2020.RRGR.85</t>
  </si>
  <si>
    <t xml:space="preserve">Zimmermann Kurt; ; Schwarz Jakob; ; Egger Martin; ; Graf Urs; ; Freudiger Patrick; ; Zybach Ursula; </t>
  </si>
  <si>
    <t>Einbürgerung nach schweizerischem Bürgerrechtsgesetz</t>
  </si>
  <si>
    <t>065-2020</t>
  </si>
  <si>
    <t>2020.RRGR.86</t>
  </si>
  <si>
    <t xml:space="preserve">Veglio Mirjam; ; Streit-Stettler Barbara; </t>
  </si>
  <si>
    <t>Zur Wirkung von grossflächigen Holzschlägen</t>
  </si>
  <si>
    <t>066-2020</t>
  </si>
  <si>
    <t>2020.RRGR.87</t>
  </si>
  <si>
    <t xml:space="preserve">Martin Bruno; </t>
  </si>
  <si>
    <t>Die ungerechte und unzeitgemässe Pauschalsteuer gehört abgeschafft!</t>
  </si>
  <si>
    <t>067-2020</t>
  </si>
  <si>
    <t>2020.RRGR.88</t>
  </si>
  <si>
    <t xml:space="preserve">Egger Ulrich; ; Streit-Stettler Barbara; ; Brönnimann Thomas; ; de Meuron Andrea; </t>
  </si>
  <si>
    <t>Abu Ramadan predigt wieder</t>
  </si>
  <si>
    <t>068-2020</t>
  </si>
  <si>
    <t>2020.RRGR.89</t>
  </si>
  <si>
    <t>Kastrationspflicht für Freigängerkatzen</t>
  </si>
  <si>
    <t>069-2020</t>
  </si>
  <si>
    <t>2020.RRGR.90</t>
  </si>
  <si>
    <t xml:space="preserve">Graf Urs; ; Rüfenacht Andrea; </t>
  </si>
  <si>
    <t>Die Regionalspitalplanung und somit versorgungsrelevante Spitäler gehören in die öffentliche Hand!</t>
  </si>
  <si>
    <t>070-2020</t>
  </si>
  <si>
    <t>2020.RRGR.91</t>
  </si>
  <si>
    <t xml:space="preserve">Beutler-Hohenberger Melanie; ; Striffeler-Mürset Elisabeth; ; Gerber Peter; </t>
  </si>
  <si>
    <t>Stellvertretungssystem für den Grossen Rat</t>
  </si>
  <si>
    <t>071-2020</t>
  </si>
  <si>
    <t>2020.RRGR.92</t>
  </si>
  <si>
    <t xml:space="preserve">Dunning Samantha; ; Beutler-Hohenberger Melanie; ; Graf-Rudolf Madeleine; </t>
  </si>
  <si>
    <t>In dubio pro populo - Ungültigkeit von Volksinitiativen nur in eindeutigen Fällen</t>
  </si>
  <si>
    <t>072-2020</t>
  </si>
  <si>
    <t>2020.RRGR.93</t>
  </si>
  <si>
    <t xml:space="preserve">Löffel-Wenger Ruedi; ; Freudiger Patrick; </t>
  </si>
  <si>
    <t>Nothilfe auch für privat untergebrachte abgewiesene Asylsuchende ausrichten und Kosten sparen</t>
  </si>
  <si>
    <t>073-2020</t>
  </si>
  <si>
    <t>2020.RRGR.95</t>
  </si>
  <si>
    <t xml:space="preserve">Sancar Hasim; ; Stähli Ulrich; ; Tanner Ernst; ; Streit-Stettler Barbara; ; Ritter Michael; ; Fisli Karin; </t>
  </si>
  <si>
    <t>Berner Staatsschatz 2.0: Bildung von strategischen Finanzreserven zur Vorbereitung auf die nächste globale Finanzkrise</t>
  </si>
  <si>
    <t>074-2020</t>
  </si>
  <si>
    <t>2020.RRGR.96</t>
  </si>
  <si>
    <t>Notvorrat</t>
  </si>
  <si>
    <t>075-2020</t>
  </si>
  <si>
    <t>2020.RRGR.97</t>
  </si>
  <si>
    <t>Auswirkungen der Coronakrise auf die Kulturbranche im Kanton Bern</t>
  </si>
  <si>
    <t>076-2020</t>
  </si>
  <si>
    <t>2020.RRGR.98</t>
  </si>
  <si>
    <t xml:space="preserve">Vanoni Bruno; ; Imboden Natalie; </t>
  </si>
  <si>
    <t>Gewerbsmässiges Sammeln von Unterschriften verbieten</t>
  </si>
  <si>
    <t>077-2020</t>
  </si>
  <si>
    <t>2020.RRGR.99</t>
  </si>
  <si>
    <t>Die Gemeinden können nicht von sich selbst eine Mehrwertabgabe erheben</t>
  </si>
  <si>
    <t>078-2020</t>
  </si>
  <si>
    <t>2020.RRGR.100</t>
  </si>
  <si>
    <t xml:space="preserve">Siegenthaler Peter; ; Heyer Virginie; ; Gygax-Böninger Monika; ; Schwarz Jakob; ; Amstutz Madeleine; ; Brönnimann Thomas; ; de Meuron Andrea; </t>
  </si>
  <si>
    <t>Insel-Direktionspräsident erhält Lohnerhöhung von 34 Prozent: Was tut die Regierung?</t>
  </si>
  <si>
    <t>079-2020</t>
  </si>
  <si>
    <t>2020.RRGR.101</t>
  </si>
  <si>
    <t>Auswirkungen der Coronakrise auf Selbstständigerwerbende in besonders exponierten Branchen im Kanton Bern</t>
  </si>
  <si>
    <t>080-2020</t>
  </si>
  <si>
    <t>2020.RRGR.102</t>
  </si>
  <si>
    <t>Den Mittelstand stärken</t>
  </si>
  <si>
    <t>081-2020</t>
  </si>
  <si>
    <t>2020.RRGR.103</t>
  </si>
  <si>
    <t xml:space="preserve">Etter Jakob; ; Streit-Stettler Barbara; ; Schwarz Jakob; </t>
  </si>
  <si>
    <t>Aufhebung des Aufnahmestopps beim Campingplatz Fanel</t>
  </si>
  <si>
    <t>082-2020</t>
  </si>
  <si>
    <t>2020.RRGR.104</t>
  </si>
  <si>
    <t>Keine Senkung der Unternehmenssteuern in der aktuellen Situation!</t>
  </si>
  <si>
    <t>083-2020</t>
  </si>
  <si>
    <t>2020.RRGR.105</t>
  </si>
  <si>
    <t xml:space="preserve"> Sommersession 2020</t>
  </si>
  <si>
    <t>Die WEKO verbietet der ETA vorübergehend, mechanische Uhrwerke an Dritte zu liefern</t>
  </si>
  <si>
    <t>313-2019</t>
  </si>
  <si>
    <t>2020.RRGR.1</t>
  </si>
  <si>
    <t xml:space="preserve"> Ablehnung</t>
  </si>
  <si>
    <t xml:space="preserve"> Punktweise beschlossen</t>
  </si>
  <si>
    <t xml:space="preserve"> Annahme und gleichzeitige Abschreibung</t>
  </si>
  <si>
    <t xml:space="preserve"> Annahme</t>
  </si>
  <si>
    <t xml:space="preserve"> Annahme als Postulat und gleichzeitige Abschreibung</t>
  </si>
  <si>
    <t xml:space="preserve"> Zurückgezogen</t>
  </si>
  <si>
    <t xml:space="preserve"> Annahme als Postulat</t>
  </si>
  <si>
    <t xml:space="preserve"> Annahme als Postulat (89 Ja, 54 Nein, 0 Enthalten) und Abschreibung (85 Ja, 60 Nein, 1 Enthalten)</t>
  </si>
  <si>
    <t xml:space="preserve"> Ziffer 1: Annahme (Ja 95, Nein 46, Enthalten 1) Ziffer 1: Annahme Abschreibung (Ja 76, Nein 65, Enthalten 0) Ziffer 2: Annahme (Ja 91, Nein 50, Enthalten 1) Ziffer 2: Annahme Abschreibung (Ja 81, Nein 61, Enthalten 0) Ziffer 3: Annahme (Ja 94, Nein 46, Enthalten 2) Ziffer 3: Abschreibung: abgelehnt (Ja 62, Nein 77, Enthalten 1) Ziffer 4: Ablehnung (Ja 64, Nein 75, Enthalten 2) Ziffer 5: Annahme (Ja 83, Nein 59, Enthalten 0)</t>
  </si>
  <si>
    <t xml:space="preserve"> Annahme (Ja 148, Nein 1, Enthalten 0) Abschreibung: abgelehnt (Ja 67, Nein 78, Enthalten 5)</t>
  </si>
  <si>
    <t xml:space="preserve"> Annahme und Abschreibung</t>
  </si>
  <si>
    <t xml:space="preserve"> Ziffer 1: Ablehnung (Ja 63, Nein 67, Enthalten 3) Ziffer 2: Ablehnung (Ja 64, Nein 65, Enthalten 5) Ziffer 3: Ablehnung (Ja 65, Nein 66, Enthalten 3) Ziffer 4: Annahme (Ja 69, Nein 64, Enthalten 1) Ziffer 5: Annahme (Ja 68, Nein 65, Enthalten 1)</t>
  </si>
  <si>
    <t xml:space="preserve"> Rückzug Ziffer 1 Annahme Ziffer 2: Ja 113, Nein 24, Enthalten 4 Abschreibung: abgelehnt: Ja 58, Nein 83, Enthalten 1</t>
  </si>
  <si>
    <t xml:space="preserve"> Ziffern 4, 5 und 6: Rückzug Ziffern 1-3 und 7: Ablehnung</t>
  </si>
  <si>
    <t xml:space="preserve"> Ziffer 1: Annahme (Ja 142, Nein 0, Enthalten 4) Ziffer 2: Annahme (Ja 134, Nein 6, Enthalten 5)</t>
  </si>
  <si>
    <t xml:space="preserve"> Ziffer 1: Ablehnung als Postulat (Ja 35, Nein 109, Enthalten 0) Ziffer 2: Annahme als Postulat (Ja 98, Nein 44, Enthalten 3) Ziffer 3: Annahme als Postulat (Ja 100, Nein 44, Enthalten 2) Ziffer 4: Annahme als Postulat (Ja 108, Nein 35, Enthalten 1)</t>
  </si>
  <si>
    <t xml:space="preserve"> Ziffern 1 und 3: Rückzug Ziffer 2: Annahme und gleichzeitige Abschreibung</t>
  </si>
  <si>
    <t xml:space="preserve"> Ziffer 1: Rückzug Ziffer 2: Annahme als Postulat (Ja 139, Nein 6, Enthalten 0) Ziffer 3: Annahme als Motion (Ja 139, Nein 6, Enthalten 0) Ziffer 3: Annahme Abschreibung (Ja 94, Nein 49, Enthalten 1)</t>
  </si>
  <si>
    <t xml:space="preserve"> Ziffer 1: Annahme (Ja 124, Nein 29, Enthalten 1) Ziffer 1: Annahme Abschreibung (Ja 134, Nein 14, Enthalten 6) Ziffer 2: Annahme als Postulat (Ja 151, Nein 3, Enthalten 0) Ziffer 3: Annahme (Ja 134, Nein 20, Enthalten 0) Ziffer 3: Annahme Abschreibung (Ja 87, Nein 66, Enthalten 1)</t>
  </si>
  <si>
    <t>Session</t>
  </si>
  <si>
    <t>Antrag RR</t>
  </si>
  <si>
    <t>Entscheid GR</t>
  </si>
  <si>
    <t>Detail GR</t>
  </si>
  <si>
    <t xml:space="preserve"> Ziffer 1: Annahme als Postulat (Ja 112, Nein 39, Enthalten 1) Ziffer 2: Annahme als Postulat (Ja 109, Nein 40, Enthalten 2) Ziffer 3: Ablehnung als Postulat (Ja 61, Nein 90, Enthalten 1) Ziffer 4: Annahme als Postulat (Ja 107, Nein 40, Enthalten 3)</t>
  </si>
  <si>
    <t xml:space="preserve"> Verschoben</t>
  </si>
  <si>
    <t xml:space="preserve"> mit Erklärung</t>
  </si>
  <si>
    <t xml:space="preserve"> Ablehnung als Postulat</t>
  </si>
  <si>
    <t xml:space="preserve"> Annahme: Ja 115, Nein 22, Enthalten 5 Annahme Abschreibung: Ja 88, Nein 53, Enthalten 1</t>
  </si>
  <si>
    <t xml:space="preserve"> Annahme: Ja 108, Nein 40, Enthalten 2 Annahme Abschreibung: Ja 98, Nein 50, Enthalten 2</t>
  </si>
  <si>
    <t xml:space="preserve"> Ziffer 1 als Motion Ziffer 2 als Motion Ziffer 3 als Postulat</t>
  </si>
  <si>
    <t xml:space="preserve"> Ziffer 1: Ablehnung (Ja 53, Nein 75, Enthalten 6) Ziffer 2: Annahme (Ja 75, Nein 50, Enthalten 10)</t>
  </si>
  <si>
    <t xml:space="preserve"> Ziffer 1: Annahme als Motion (Ja 134, Nein 16, Enthalten 0) Ziffer 1: Annahme Abschreibung (Ja 92, Nein 58, Enthalten 1) Ziffer 2: Annahme als Postulat (Ja 108, Nein 42, Enthalten 2) Ziffer 2: Annahme Abschreibung (Ja 106, Nein 46, Enthalten 0)</t>
  </si>
  <si>
    <t xml:space="preserve"> Ziffer 1 und Ziffer 2: werden zurückgezogen Ziffer 3: Annahme (98 Ja, 40 Nein, 0 Enthaltungen) Ziffer 3: Annahme Abschreibung (82 Ja, 56 Nein, 0 Enthaltungen)</t>
  </si>
  <si>
    <t xml:space="preserve"> Annnahme: Ja 100, Nein 42, Enthalten 0 Abschreibung abgelehnt: Ja 64, Nein 79, Enthalten 0</t>
  </si>
  <si>
    <t xml:space="preserve"> Ziffer 1: Annahme Ziffer 2: Annahme Ziffer 3: Annahme Ziffer 4: Annahme</t>
  </si>
  <si>
    <t xml:space="preserve"> Annahme: Ja 108, Nein 17, Enthalten 21 Abschreibung wird abgelehnt: Ja 25, Nein 110, Enthalten 11</t>
  </si>
  <si>
    <t xml:space="preserve"> Ziffer 1: Ablehnung als Postulat (43 Ja, 101 Nein, 1 Enthaltungen) Ziffer 2: Ablehnung als Postulat (43 Ja, 101 Nein, 0 Enthaltungen) Ziffer 3: Annahme (88 Ja, 56 Nein, 0 Enthaltungen) Ziffer 3: Annahme Abschreibung (103 Ja, 44 Nein, 0 Enthaltungen)</t>
  </si>
  <si>
    <t xml:space="preserve"> Antrag BaK: Zustimmung zur vorläufigen Unterstützung</t>
  </si>
  <si>
    <t xml:space="preserve"> Ziffer 1: Ablehnung als Postulat (Ja 66, Nein 77, Enthalten 3) Ziffer 2: Ablehnung als Postulat (Ja 59, Nein 85, Enthalten 4)</t>
  </si>
  <si>
    <t xml:space="preserve"> Ziffer 1: Annahme (Ja 110, Nein 37, Enthalten 2) Ziffer 1: Annahme Abschreibung (Ja 90, Nein 58, Enthalten 0) Ziffer 2: Annahme (Ja 111, Nein37, Enthalten 1) Ziffer 2: Annahme Abschreibung (Ja 95, Nein 53, Enthalten 1) Ziffer 3: Annahme (Ja 111, Nein 37, Enthalten 1) Ziffer 3: Annahme Abschreibung (Ja 87, Nein 63, Enthalten 0) Ziffer 4: Annahme als Postulat (Ja 111, Nein 37, Enthalten 2) Ziffer 5: Annahme und gleichzeitige Abschreibung (Ja 147, Nein 1, Enthalten 0)</t>
  </si>
  <si>
    <t xml:space="preserve"> Ziffer 1: Annahme (Ja 149, Nein 4, Enthalten 0) Ziffer 1: die Abschreibung wird abgelehnt (Ja 58, Nein 93, Enthalten 2) Ziffer 2: Annahme (Ja 150, Nein 2, Enthalten 1) Ziffer 2: die Abschreibung wird abgelehnt (Ja 57, Nein 90, Enthalten 5) Ziffer 3: Annahme (Ja 74, Nein 73, Enthalten 6)</t>
  </si>
  <si>
    <t xml:space="preserve"> Annahme: Ja 103, Nein 41, Enthalten 8 Annahme Abschreibung: Ja 100, Nein 49, Enthalen 2</t>
  </si>
  <si>
    <t xml:space="preserve"> Ziffer 1: Ablehnung als Postulat (Ja 64, Nein 82, Enthalten 2) Ziffer 2: Annahme als Postulat (Ja 102, Nein 42, Enthalten 3) Ziffer 3: Annahme als Postulat (Ja 94, Nein 52, Enthalten 1)</t>
  </si>
  <si>
    <t xml:space="preserve"> Ziffer 1: Annahme (Ja 148, Nein 3, Enthalten 0) Ziffer 2: Annahme (Ja 149, Nein 2, Enthalten 0) Ziffer 2: Annahme Abschreibung (Ja 136, Nein 13, Enthalten 2) Ziffer 3: Annahme (Ja 150, Nein 1, Enthalten 0) Ziffer 4: Ablehnung als Postulat (Ja 45, Nein 102, Enthalten 4)</t>
  </si>
  <si>
    <t xml:space="preserve"> Ziffer 1: Annahme als Postulat (Ja 86, Nein 34, Enthalten 16) Ziffer 2: Annahme als Postulat (Ja 63, Nein 59, Enthalten 15) Ziffer 3: Annahme als Postulat (Ja 72, Nein 53, Enthalten 13)</t>
  </si>
  <si>
    <t xml:space="preserve"> Ziffer 1 als Postulat</t>
  </si>
  <si>
    <t xml:space="preserve"> Ziffer 2 der Motion wird zurückgezogen Ziffer 3 der Motion wird in ein Postulat gewandelt Ziffer 1: Annahme (133 Ja, 3 Nein, 6 Enthaltungen) Ziffer 1: Abschreibung wird abgelehnt (55 Ja, 78 Nein, 8 Enthaltungen) Ziffer 3: Annahme als Postulat (70 Ja, 68 Nein, 4 Enthaltungen)</t>
  </si>
  <si>
    <t xml:space="preserve"> Ziffer 1: Ablehnung als Motion (Ja 64, Nein 90, Enthalten 1) Ziffer 2: Ablehnung als Postulat (Ja 65, Nein 89, Enthalten 1)</t>
  </si>
  <si>
    <t xml:space="preserve"> Annahme: 95 Ja, 43 Nein, 4 Enthaltungen Annahme Antrag FDP auf Abschreibung: 76 Ja, 62 Nein, 4 Enthaltungen</t>
  </si>
  <si>
    <t xml:space="preserve"> Ziffer 1: wird zurückgezogen Ziffer 2: Annahme als Postulat (Ja 112 Nein 39, Enthalten 0) Ziffer 3: Annahme als Postulat (Ja 77, Nein 75, Enthalten 1)</t>
  </si>
  <si>
    <t xml:space="preserve"> Ziffer 1: Annahme als Postulat (107 Ja, 0 Nein, 0 Enthaltungen) Ziffer 2: Annahme als Postulat (112 Ja, 0 Nein, 0 Enthaltungen) Ziffer 3: Annahme und gleichzeitige Abschreibung (117 Ja, 0 Nein, 0 Enthaltungen)</t>
  </si>
  <si>
    <t xml:space="preserve"> Ziffer 1: Annahme (148 Ja, 0 Nein, 0 Enthaltungen) Ziffer 1: Abschreibung wird abgelehnt (36 Ja, 113 Nein, 0 Enthaltungen) Ziffer 2: Annahme (149 Ja, 0 Nein, 0 Enthaltungen) Ziffer 2: Abschreibung wird abgelehnt (49 Ja, 100 Nein, 0 Enthaltungen) Ziffer 3: Annahme (100 Ja, 47 Nein, 1 Enthaltungen) Ziffer 3: Annahme Abschreibung (80 Ja, 68 Nein, 0 Enthaltungen) Ziffer 4: Annahme (76 Ja, 71 Nein, 1 Enthaltungen)</t>
  </si>
  <si>
    <t xml:space="preserve"> Ziffer 1: Annahme (142 Ja, 2 Nein, 0 Enthaltungen) Ziffer 1: Annahme Abschreibung (76 Ja, 68 Nein, 0 Enthaltungen) Ziffer 2: Annahme (142 Ja, 2 Nein, 0 Enthaltungen) Ziffer 2: Annahme Abschreibung (74 Ja, 70 Nein, 0 Enthaltungen) Ziffer 3: Annahme (142 Ja, 2 Nein, 0 Enthaltungen) Ziffer 3: Annahme Abschreibung (90 Ja, 53 Nein, 1 Enthaltungen)</t>
  </si>
  <si>
    <t xml:space="preserve"> Ziffer 1: Annahme (Ja 80 Nein 73, Enthalten 0) Ziffer 2: Ablehnung (Ja 43, Nein 109, Enthalten 1)</t>
  </si>
  <si>
    <t xml:space="preserve"> Ziffer 2: wird zurückgezogen Ziffer 1: Ablehnung als Postulat (54 Ja, 80 Nein, 2 Enthaltungen)</t>
  </si>
  <si>
    <t xml:space="preserve"> Abschreibung wird abgelehnt (55 Ja, 81 Nein, 2 Enthaltungen)</t>
  </si>
  <si>
    <t xml:space="preserve"> Ziffer 1: Annahme und gleichzeitige Abschreibung (150 Ja, 0 Nein, 0 Enthaltungen) Ziffer 2: Annahme als Postulat (151 Ja, 1 Nein, 0 Enthaltungen) Ziffer 3: Annahme (77 Ja, 75 Nein, 0 Enthaltungen) Ziffer 4: Annahme (151 Ja, 0 Nein, 0 Enthaltungen) Ziffer 4: Annahme Abschreibung (97 Ja, 55 Nein, 0 Enthaltungen)</t>
  </si>
  <si>
    <t xml:space="preserve"> Ziffer 1: Ablehnung (28 Ja, 113 Nein, 0 Enthaltungen) Ziffer 2: Ablehnung (39 Ja, 101 Nein, 1 Enthaltungen) Ziffer 3: Annahme als Postulat (97 Ja, 41 Nein, 2 Enthaltungen) Ziffer 4: Annahme (75 Ja, 65 Nein, 0 Enthaltungen)</t>
  </si>
  <si>
    <t>Sinnvolle Ausnützung von Gebäuden zum Wohle unserer Umwelt</t>
  </si>
  <si>
    <t>019-2019</t>
  </si>
  <si>
    <t>2019.RRGR.34</t>
  </si>
  <si>
    <t>022-2019</t>
  </si>
  <si>
    <t>2019.RRGR.38</t>
  </si>
  <si>
    <t>Keine Besteuerung von Jugendlichen unter 18 Jahren</t>
  </si>
  <si>
    <t>029-2019</t>
  </si>
  <si>
    <t>2019.RRGR.47</t>
  </si>
  <si>
    <t>Ablehnung des EU-Rahmenabkommens</t>
  </si>
  <si>
    <t>032-2019</t>
  </si>
  <si>
    <t>2019.RRGR.50</t>
  </si>
  <si>
    <t>...</t>
  </si>
  <si>
    <t>Kohärente Versorgungsstruktur für abgewiesene Asylsuchende</t>
  </si>
  <si>
    <t>036-2019</t>
  </si>
  <si>
    <t>2019.RRGR.54</t>
  </si>
  <si>
    <t xml:space="preserve">Bauer Tanja; ; Roulet Romy Sandra; </t>
  </si>
  <si>
    <t>Kostenübernahme auch bei Fehlgeburten, Molen- und Eileiterschwangerschaften</t>
  </si>
  <si>
    <t>065-2019</t>
  </si>
  <si>
    <t>2019.RRGR.83</t>
  </si>
  <si>
    <t xml:space="preserve">Dunning Samantha; ; Roulet Romy Sandra; </t>
  </si>
  <si>
    <t>Mehr Unterstützung für Freiwillige und Freiwilligenarbeit</t>
  </si>
  <si>
    <t>071-2019</t>
  </si>
  <si>
    <t>2019.RRGR.89</t>
  </si>
  <si>
    <t>Gewerbeliegenschaften in der Landwirtschaftszone legalisieren</t>
  </si>
  <si>
    <t>078-2019</t>
  </si>
  <si>
    <t>2019.RRGR.96</t>
  </si>
  <si>
    <t xml:space="preserve">Luginbühl-Bachmann Anita; ; Egger Martin; ; Knutti Thomas; </t>
  </si>
  <si>
    <t>Sessionen ausserhalb des Rathauses</t>
  </si>
  <si>
    <t>081-2019</t>
  </si>
  <si>
    <t>2019.RRGR.99</t>
  </si>
  <si>
    <t>Wegweisung der Familie Ahmed aufschieben</t>
  </si>
  <si>
    <t>082-2019</t>
  </si>
  <si>
    <t>2019.RRGR.100</t>
  </si>
  <si>
    <t xml:space="preserve">von Wattenwyl Moussia; ; Roulet Romy Sandra; </t>
  </si>
  <si>
    <t>Gebäudebesitzerinnen und Gebäudebesitzer belohnen, deren Gebäude kein oder kaum CO2 ausstossen!</t>
  </si>
  <si>
    <t>086-2019</t>
  </si>
  <si>
    <t>2019.RRGR.104</t>
  </si>
  <si>
    <t>Selbstbezahlte Krankenkassenprämien von den Steuern abziehen</t>
  </si>
  <si>
    <t>093-2019</t>
  </si>
  <si>
    <t>2019.RRGR.112</t>
  </si>
  <si>
    <t xml:space="preserve">Hamdaoui Mohamed; ; Baumann-Berger Katharina; ; Hess Erich; ; Teuscher-Abts Marianne; ; Stucki Barbara; ; Müller Mathias; ; Gerber Peter; ; Schlup Martin; </t>
  </si>
  <si>
    <t>Verzicht auf die Verlegung von bereits untergebrachten Asylbewerbern mit abgewiesenem Asylantrag</t>
  </si>
  <si>
    <t>097-2019</t>
  </si>
  <si>
    <t>2019.RRGR.116</t>
  </si>
  <si>
    <t>Gesellschaftliche Leistung von Waldparzellen gerecht verteilen</t>
  </si>
  <si>
    <t>100-2019</t>
  </si>
  <si>
    <t>2019.RRGR.119</t>
  </si>
  <si>
    <t>Mehr gesunden Menschenverstand bei der Mehrweggeschirr-Pflicht</t>
  </si>
  <si>
    <t>103-2019</t>
  </si>
  <si>
    <t>2019.RRGR.122</t>
  </si>
  <si>
    <t xml:space="preserve">Zimmermann Kurt; ; Amstutz Madeleine; </t>
  </si>
  <si>
    <t>Pragmatische Regeln für Zonen für Sport- und Freizeitanlagen</t>
  </si>
  <si>
    <t>105-2019</t>
  </si>
  <si>
    <t>2019.RRGR.124</t>
  </si>
  <si>
    <t xml:space="preserve">Bärtschi Alfred; ; Freudiger Patrick; </t>
  </si>
  <si>
    <t>Die Pauschalsteuer gehört abgeschafft!</t>
  </si>
  <si>
    <t>115-2019</t>
  </si>
  <si>
    <t>2019.RRGR.135</t>
  </si>
  <si>
    <t>Ehemaliges Jugendheim Prêles als Ausbildungsinstitution für Häftlinge</t>
  </si>
  <si>
    <t>117-2019</t>
  </si>
  <si>
    <t>2019.RRGR.137</t>
  </si>
  <si>
    <t>Baustopp für 5G-Antennen auch aus energiepolitischen Gründen!</t>
  </si>
  <si>
    <t>124-2019</t>
  </si>
  <si>
    <t>2019.RRGR.157</t>
  </si>
  <si>
    <t>Paradigmawechsel bei der Finanzierung der Kinderbetreuung prüfen: günstigere Tarife statt Steuerabzüge</t>
  </si>
  <si>
    <t>134-2019</t>
  </si>
  <si>
    <t>2019.RRGR.170</t>
  </si>
  <si>
    <t>Schäden durch Krähen entschädigen</t>
  </si>
  <si>
    <t>137-2019</t>
  </si>
  <si>
    <t>2019.RRGR.173</t>
  </si>
  <si>
    <t>139-2019</t>
  </si>
  <si>
    <t>2019.RRGR.175</t>
  </si>
  <si>
    <t>Aktionsplan Pflanzenschutz im Bereich Privatanwender verstärken</t>
  </si>
  <si>
    <t>169-2019</t>
  </si>
  <si>
    <t>2019.RRGR.205</t>
  </si>
  <si>
    <t xml:space="preserve">Baumann Kilian; ; Teuscher-Abts Marianne; ; Stocker Julien; ; Herren-Brauen Anita; </t>
  </si>
  <si>
    <t>174-2019</t>
  </si>
  <si>
    <t>2019.RRGR.210</t>
  </si>
  <si>
    <t>Am Zeitplan der Standortkonzentration der Berner Fachhochschule festhalten</t>
  </si>
  <si>
    <t>194-2019</t>
  </si>
  <si>
    <t>2019.RRGR.242</t>
  </si>
  <si>
    <t xml:space="preserve">Rappa Francesco Marco; ; Kohli Vania; </t>
  </si>
  <si>
    <t>Versprechen halten – Bildungscampus Burgdorf zeitgerecht realisieren</t>
  </si>
  <si>
    <t>200-2019</t>
  </si>
  <si>
    <t>2019.RRGR.248</t>
  </si>
  <si>
    <t xml:space="preserve">Saxer Hans-Rudolf; ; Schmidhauser Corinne; </t>
  </si>
  <si>
    <t>Keine Wiederholung der Abstimmung in Moutier!</t>
  </si>
  <si>
    <t>217-2019</t>
  </si>
  <si>
    <t>2019.RRGR.265</t>
  </si>
  <si>
    <t>230-2019</t>
  </si>
  <si>
    <t>2019.RRGR.278</t>
  </si>
  <si>
    <t>Förderung von ökologischen Heizsystemen mit Geldern aus der Mehrwertabschöpfung</t>
  </si>
  <si>
    <t>236-2019</t>
  </si>
  <si>
    <t>2019.RRGR.284</t>
  </si>
  <si>
    <t>Französischsprachige Steuerverwaltung im Berner Jura: Zusammenarbeit statt Zusammenlegung</t>
  </si>
  <si>
    <t>284-2019</t>
  </si>
  <si>
    <t>2019.RRGR.355</t>
  </si>
  <si>
    <t>Finanzielle Entlastung der Gemeinden bei Feuerwehraufgaben</t>
  </si>
  <si>
    <t>096-2018</t>
  </si>
  <si>
    <t>2018.RRGR.342</t>
  </si>
  <si>
    <t xml:space="preserve">Krähenbühl Samuel; ; Schlup Martin; ; Schwarz Jakob; </t>
  </si>
  <si>
    <t>099-2018</t>
  </si>
  <si>
    <t>2018.RRGR.345</t>
  </si>
  <si>
    <t>Solidaritätsbeitrag: bessere Hilfe für die Opfer</t>
  </si>
  <si>
    <t>107-2018</t>
  </si>
  <si>
    <t>2018.RRGR.364</t>
  </si>
  <si>
    <t xml:space="preserve">Roulet Romy Sandra; ; Dunning Samantha; </t>
  </si>
  <si>
    <t>Madretschstrasse und Mettstrasse in Biel/Bienne zu Kantonsstrassen erklären</t>
  </si>
  <si>
    <t>115-2018</t>
  </si>
  <si>
    <t>2018.RRGR.372</t>
  </si>
  <si>
    <t>AHV- und IV-Renten von der Einkommenssteuer befreien</t>
  </si>
  <si>
    <t>119-2018</t>
  </si>
  <si>
    <t>2018.RRGR.376</t>
  </si>
  <si>
    <t>2018.RRGR.596</t>
  </si>
  <si>
    <t>132-2018</t>
  </si>
  <si>
    <t>2018.RRGR.395</t>
  </si>
  <si>
    <t>Keine Schutzzonen gegen den Willen der lokalen Bienenzucht- und Imkervereine</t>
  </si>
  <si>
    <t>133-2018</t>
  </si>
  <si>
    <t>2018.RRGR.396</t>
  </si>
  <si>
    <t>Obligatorische Hinweistafeln in Bordellen zu Hilfsangeboten für Opfer von Menschenhandel (Änderung des Gesetzes über das Prostitutionsgewerbe)</t>
  </si>
  <si>
    <t>135-2018</t>
  </si>
  <si>
    <t>2018.RRGR.398</t>
  </si>
  <si>
    <t xml:space="preserve">Beutler-Hohenberger Melanie; ; Egger Ulrich; ; Speiser-Niess Anne; ; Gnägi Jan; </t>
  </si>
  <si>
    <t>Einkommensschwache Familien vor der Sozialhilfe bewahren und Ergänzungsleistungen ermöglichen!</t>
  </si>
  <si>
    <t>136-2018</t>
  </si>
  <si>
    <t>2018.RRGR.399</t>
  </si>
  <si>
    <t xml:space="preserve">Schnegg Christine; ; Marti Ursula; </t>
  </si>
  <si>
    <t>Endlich sinnvolle Massnahmen gegen den Lehrermangel – Zulassung an die PH Bern von Personen mit Berufsmaturität</t>
  </si>
  <si>
    <t>140-2018</t>
  </si>
  <si>
    <t>2018.RRGR.431</t>
  </si>
  <si>
    <t xml:space="preserve">Brönnimann Thomas; ; Hebeisen-Christen Annegret; ; Grimm Christoph; </t>
  </si>
  <si>
    <t>Revolution 4.0: Wie bereitet sich der Kanton Bern darauf vor?</t>
  </si>
  <si>
    <t>157-2018</t>
  </si>
  <si>
    <t>2018.RRGR.515</t>
  </si>
  <si>
    <t>Aufnahme von Asylsuchenden aus den Dublin-Staaten</t>
  </si>
  <si>
    <t>158-2018</t>
  </si>
  <si>
    <t>2018.RRGR.516</t>
  </si>
  <si>
    <t>Keine weiteren Lockerungen beim Kriegsmaterialexport</t>
  </si>
  <si>
    <t>167-2018</t>
  </si>
  <si>
    <t>2018.RRGR.529</t>
  </si>
  <si>
    <t>Aufnahme des Berner Juras ins Darmkrebsfrüherkennungsprogramm von ADC BEJUNE</t>
  </si>
  <si>
    <t>173-2018</t>
  </si>
  <si>
    <t>2018.RRGR.537</t>
  </si>
  <si>
    <t>Grossratsentscheide sind korrekt umzusetzen</t>
  </si>
  <si>
    <t>183-2018</t>
  </si>
  <si>
    <t>2018.RRGR.547</t>
  </si>
  <si>
    <t xml:space="preserve">Knutti Thomas; ; Schlup Martin; ; Zimmermann Kurt; ; Wandfluh Ernst; ; Speiser-Niess Anne; ; Schwarz Jakob; ; Schär Hans; ; Egger Martin; ; Graf Urs; </t>
  </si>
  <si>
    <t>Gesundheitsförderung, Prävention und Sport im gleichen Amt</t>
  </si>
  <si>
    <t>193-2018</t>
  </si>
  <si>
    <t>2018.RRGR.557</t>
  </si>
  <si>
    <t xml:space="preserve">Grivel Pierre-Yves; ; Etter Jakob; </t>
  </si>
  <si>
    <t>Legislatur- oder Fraktionsausflug an die Foire de Chaindon</t>
  </si>
  <si>
    <t>198-2018</t>
  </si>
  <si>
    <t>2018.RRGR.562</t>
  </si>
  <si>
    <t>Keine Verletzung der Grundrechte – Verfassungswidrige Verknüpfung der Asylsozialhilfe mit der Aufenthaltsdauer in Unterkünften</t>
  </si>
  <si>
    <t>220-2018</t>
  </si>
  <si>
    <t>2018.RRGR.629</t>
  </si>
  <si>
    <t xml:space="preserve">Veglio Mirjam; ; Schindler Meret; </t>
  </si>
  <si>
    <t>Pilotprojekt für eine Regionalwährung im Berner Jura</t>
  </si>
  <si>
    <t>235-2018</t>
  </si>
  <si>
    <t>2018.RRGR.691</t>
  </si>
  <si>
    <t>Gerechtere und einfachere Erhebung der Kurtaxe</t>
  </si>
  <si>
    <t>239-2018</t>
  </si>
  <si>
    <t>2018.RRGR.695</t>
  </si>
  <si>
    <t xml:space="preserve">Graf Urs; ; Flück Peter; </t>
  </si>
  <si>
    <t>Die Kosten der Altenpflege steigen – Zeit, sich um die faire Finanzierung zu kümmern.</t>
  </si>
  <si>
    <t>241-2018</t>
  </si>
  <si>
    <t>2018.RRGR.697</t>
  </si>
  <si>
    <t>Die Aquarius soll unter Schweizer Flagge Flüchtlinge retten</t>
  </si>
  <si>
    <t>248-2018</t>
  </si>
  <si>
    <t>2018.RRGR.704</t>
  </si>
  <si>
    <t>Dem Staatsarchiv die Kompetenz zur Beratung, Aufsicht und Inspektion der Gemeindearchive übertragen</t>
  </si>
  <si>
    <t>253-2018</t>
  </si>
  <si>
    <t>2018.RRGR.709</t>
  </si>
  <si>
    <t xml:space="preserve">Grivel Pierre-Yves; ; Benoit Roland; ; Dunning Samantha; ; von Wattenwyl Moussia; </t>
  </si>
  <si>
    <t>Mehr Planungssicherheit dank statischer Waldgrenze</t>
  </si>
  <si>
    <t>258-2018</t>
  </si>
  <si>
    <t>2018.RRGR.714</t>
  </si>
  <si>
    <t>Wie geht es weiter nach dem Scheitern der kantonalen Unternehmenssteuerreform und wie geht es weiter auf kantonaler Ebene vor der Abstimmung zur eidgenössischen Steuervorlage 17?</t>
  </si>
  <si>
    <t>266-2018</t>
  </si>
  <si>
    <t>2018.RRGR.726</t>
  </si>
  <si>
    <t>Gleichberechtigung für Lehrkräfte</t>
  </si>
  <si>
    <t>269-2018</t>
  </si>
  <si>
    <t>2018.RRGR.729</t>
  </si>
  <si>
    <t xml:space="preserve">Schmidhauser Corinne; </t>
  </si>
  <si>
    <t xml:space="preserve">Grimm Christoph; ; Hebeisen-Christen Annegret; ; Krähenbühl Samuel; ; Gnägi Jan; ; Baumann-Berger Katharina; </t>
  </si>
  <si>
    <t>Standesinitiative Lohngleichheit jetzt!</t>
  </si>
  <si>
    <t>276-2018</t>
  </si>
  <si>
    <t>2018.RRGR.736</t>
  </si>
  <si>
    <t>Förderung der Schulsozialarbeit im Kanton Bern</t>
  </si>
  <si>
    <t>281-2018</t>
  </si>
  <si>
    <t>2018.RRGR.741</t>
  </si>
  <si>
    <t xml:space="preserve">Bütikofer Stefan; </t>
  </si>
  <si>
    <t xml:space="preserve">Grogg-Meyer Christine; ; Linder Anna-Magdalena; ; Brönnimann Thomas; ; Wildhaber Daniel; </t>
  </si>
  <si>
    <t>In dubio pro populo – Ungültigkeit von Volksinitiativen nur in eindeutigen Fällen</t>
  </si>
  <si>
    <t>285-2018</t>
  </si>
  <si>
    <t>2018.RRGR.745</t>
  </si>
  <si>
    <t xml:space="preserve">Freudiger Patrick; ; Löffel-Wenger Ruedi; </t>
  </si>
  <si>
    <t>Betreuungsqualität der familien- und schulergänzenden Einrichtungen sichern</t>
  </si>
  <si>
    <t>287-2018</t>
  </si>
  <si>
    <t>2018.RRGR.747</t>
  </si>
  <si>
    <t>Vorsorgliche Waldpflege entlang der Gemeindestrassen und der Privatstrassen im Gemeingebrauch</t>
  </si>
  <si>
    <t>288-2018</t>
  </si>
  <si>
    <t>2018.RRGR.749</t>
  </si>
  <si>
    <t xml:space="preserve">Riem Bernhard; ; Tanner Ernst; ; Dütschler Peter; ; Gerber Tom; ; Grupp Christoph; ; Rüegsegger Hans Jörg; ; Abplanalp Ueli; ; Zimmermann Kurt; ; Salzmann Peter; </t>
  </si>
  <si>
    <t>Junisession</t>
  </si>
  <si>
    <t xml:space="preserve"> gemeinsame Beratung (Traktanden 77 + 78) Abschreibung wird abgelehnt (41 Ja, 101 Nein, 0 Enthaltungen)</t>
  </si>
  <si>
    <t xml:space="preserve"> Annahme: 99 Ja, 43 Nein, 0 Enthaltungen Annahme Abschreibung: 88 Ja, 52 Nein, 1 Enthaltungen</t>
  </si>
  <si>
    <t xml:space="preserve"> Ziffer 1: Annahme und gleichzeitige Abschreibung (148 Ja, 1 Nein, 0 Enthaltungen) Ziffer 2: Annahme und gleichzeitige Abschreibung (149 Ja, 0 Nein, 0 Enthaltungen) Ziffer 3: Annahme als Postulat (89 Ja, 59 Nein, 1 Enthaltungen) Ziffer 4: Ablehnung als Postulat (56 Ja, 91 Nein, 0 Enthaltungen)</t>
  </si>
  <si>
    <t xml:space="preserve"> Ziffer 1: Annahme als Postulat (128 Ja, 0 Nein, 0 Enthaltungen) Ziffer 2: Annahme als Postulat (134 Ja, 0 Nein, 0 Enthaltungen) Ziffer 3: Annahme als Postulat (87 Ja, 52 Nein, 1 Enthaltung)</t>
  </si>
  <si>
    <t xml:space="preserve"> Annahme: 136 Ja, 3 Nein, 5 Enthaltungen Annahme Abschreibung: 104 Ja, 42 Nein, 0 Enthaltungen</t>
  </si>
  <si>
    <t xml:space="preserve"> Ziffer 1: Annahme als Postulat (102 Ja, 42 Nein, 2 Enthaltungen) Ziffer 2: Annahme als Postulat (103 Ja, 41 Nein, 2 Enthaltungen)</t>
  </si>
  <si>
    <t xml:space="preserve"> Ziffer 1: Annahme als Postulat (140 Ja, 0 Nein, 0 Enthaltungen) Ziffer 2: Annahme (139 Ja, 1 Nein, 0 Enthaltungen) Ziffer 2: Annahme Abschreibung (108 Ja, 32 Nein, 0 Enthaltungen) Ziffer 3: Annahme als Postulat (140 Ja, 0 Nein, 0 Enthaltungen)</t>
  </si>
  <si>
    <t xml:space="preserve"> Abschreibung wird abgelehnt: 63 Ja, 70 Nein, 2 Enthaltungen</t>
  </si>
  <si>
    <t xml:space="preserve"> Ziffer 2 und Ziffer 4 der Motion werden zurückgezogen Gemeinsame Abstimmung über Ziffer 1 und Ziffer 3: Ablehnung (60 Ja, 70 Nein, 3 Enthaltungen)</t>
  </si>
  <si>
    <t xml:space="preserve"> Ziffer 1: Annahme als Postulat (97 Ja, 43 Nein, 3 Enthaltungen) Ziffer 2: Annahme als Postulat (78 Ja, 64 Nein, 1 Enthaltung) Ziffer 3: Annahme als Motion (140 Ja, 3 Nein, 0 Enthaltungen) Ziffer 4: Annahme als Postulat (111 Ja, 32 Nein, 0 Enthaltungen)</t>
  </si>
  <si>
    <t xml:space="preserve"> getrennte Beratung (Traktanden 75 + 76)</t>
  </si>
  <si>
    <t xml:space="preserve"> Buchstabe a: Ablehnung (49 Ja, 97 Nein, 0 Enthaltungen) Buchstabe b: Annahme und gleichzeitige Abschreibung (144 Ja, 3 Nein, 0 Enthaltungen) Buchstabe c: Annahme und gleichzeitige Abschreibung (144 Ja, 3 Nein, 0 Enthaltungen) Buchstabe d: Annahme und gleichzeitige Abschreibung (146 Ja, 2 Nein, 0 Enthaltungen) Buchstabe e: Ablehnung (51 Ja, 97 Nein, 0 Enthaltungen) Buchstabe f: Annahme und gleichzeitige Abschreibung (146 Ja, 3 Nein, 0 Enthaltungen) Buchstabe g: wird zurückgezogen Buchstabe h: Ablehnung (65 Ja, 83 Nein, 0 Enthaltungen)</t>
  </si>
  <si>
    <t xml:space="preserve"> Abschreibung wird abgelehnt (41 Ja, 95 Nein, 1 Enthaltungen)</t>
  </si>
  <si>
    <t xml:space="preserve"> Abschreibung wird abgelehnt (57 Ja, 89 Nein, 2 Enthaltungen)</t>
  </si>
  <si>
    <t xml:space="preserve"> Ziffer 1 und Ziffer 2: werden zurückgezogen Abschreibung wird abgelehnt: 66 Ja, 69 Nein, 3 Enthaltungen</t>
  </si>
  <si>
    <t xml:space="preserve"> Annahme: 92 Ja, 34 Nein, 0 Enthaltungen Annahme Abschreibung: 81 Ja, 44 Nein, 0 Enthaltungen</t>
  </si>
  <si>
    <t xml:space="preserve"> Annahme: 92 Ja, 39 Nein, 5 Enthaltungen Annahme Abschreibung: 115 Ja, 20 Nein, 0 Enthaltungen</t>
  </si>
  <si>
    <t xml:space="preserve"> Gemeinsame Abstimmung über Ziffern 1-4: 147 Ja, 1 Nein, 0 Enthaltungen Abstimmung über Ziffer 5: 65 Ja, 82 Nein, 0 Enthaltungen</t>
  </si>
  <si>
    <t xml:space="preserve"> gemeinsame Beratung (Traktanden 77 + 78)</t>
  </si>
  <si>
    <t xml:space="preserve"> Ziffer 1: Ablehnung als Postulat (58 Ja, 88 Nein, 0 Enthaltungen) Ziffer 2: Annahme als Postulat (95 Ja, 50 Nein, 1 Enthaltungen) Ziffer 3: Ablehnung (66 Ja, 78 Nein, 2 Enthaltungen) Ziffer 4: wird zurückgezogen</t>
  </si>
  <si>
    <t xml:space="preserve"> Antrag auf Abschreibung wird abgelehnt (mit Stichentscheid des Grossratspräsidenten)</t>
  </si>
  <si>
    <t xml:space="preserve"> Annahme: 122 Ja, 3 Nein, 0 Enthaltungen Annahme Abschreibung: 70 Ja, 56 Nein, 1 Enthaltungen</t>
  </si>
  <si>
    <t xml:space="preserve"> Gemeinsame Beratung Traktanden 82 + 83</t>
  </si>
  <si>
    <t xml:space="preserve"> Annahme: 140 Ja, 4 Nein, 0 Enthaltungen Annahme Abschreibung: 75 Ja, 68 Nein, 1 Enthaltungen</t>
  </si>
  <si>
    <t xml:space="preserve"> Ziffer 1: Annahme (94 Ja, 57 Nein, 0 Enthaltungen) Ziffer 2: Annahme als Postulat (91 Ja, 59 Nein, 1 Enthaltungen)</t>
  </si>
  <si>
    <t xml:space="preserve"> Ziffer 1: Annahme als Postulat (124 Ja, 20 Nein, 2 Enthaltungen) Ziffer 2: Annahme als Postulat (108 Ja, 36 Nein, 2 Enthaltungen) Ziffer 3: Ablehnung als Postulat (47 Ja, 94 Nein, 6 Enthaltungen)</t>
  </si>
  <si>
    <t xml:space="preserve"> Annahme (96 Ja, 48 Nein, 1 Enthaltungen) Annahme Abschreibung (96 Ja, 48 Nein, 0 Enthaltungen)</t>
  </si>
  <si>
    <t xml:space="preserve"> Annahme Ordnungsantrag SVP (Iseli) auf Absetzung des Geschäfts von der Traktandenliste</t>
  </si>
  <si>
    <t xml:space="preserve"> Ziffer 1: Annahme (98 Ja, 48 Nein, 0 Enthaltungen) Ziffer 1: Abschreibung wird abgelehnt (64 Ja, 80 Nein, 0 Enthaltungen) Ziffer 2a: Annahme (118 Ja, 26 Nein, 2 Enthaltungen) Ziffer 2a: Abschreibung wird abgelehnt (64 Ja, 81 Nein, 0 Enthaltungen) Ziffer 2b: Annahme (85 Ja, 61 Nein, 0 Enthaltungen) Ziffer 2b: Abschreibung wird abgelehnt (64 Ja, 79 Nein, 1 Enthaltungen)</t>
  </si>
  <si>
    <t xml:space="preserve"> Ziffer 3 als Postulat</t>
  </si>
  <si>
    <t xml:space="preserve"> Ziffer 1: Annahme als Postulat (142 Ja, 2 Nein, 5 Enthaltungen) Ziffer 2: Annahme als Postulat (114 Ja, 30 Nein, 7 Enthaltungen)</t>
  </si>
  <si>
    <t xml:space="preserve"> Annahme: 97 Ja, 48 Nein, 0 Enthaltungen Annahme Abschreibung: 81 Ja, 67 Nein, 0 Enthaltungen</t>
  </si>
  <si>
    <t xml:space="preserve"> Ziffer 1: Ablehnung (52 Ja, 92 Nein, 2 Enthaltungen) Ziffer 2: Ablehnung (53 Ja, 91 Nein, 1 Enthaltungen) Ziffer 3: Ablehnung (52 Ja, 92 Nein, 1 Enthaltungen)</t>
  </si>
  <si>
    <t xml:space="preserve"> Ziffer 1: Annahme (81 Ja, 62 Nein, 5 Enthaltungen) Ziffer 2: Annahme (87 Ja, 52 Nein, 10 Enthaltungen) Ziffer 3: Annahme (81 Ja, 62 Nein, 6 Enthaltungen)</t>
  </si>
  <si>
    <t xml:space="preserve"> Ziffer 1: Ablehnung (64 Ja, 90 Nein, 0 Enthaltungen) Ziffer 2: Annahme als Postulat (150 Ja, 4 Nein, 0 Enthaltungen)</t>
  </si>
  <si>
    <t xml:space="preserve"> Annahme: 135 Ja, 3 Nein, 2 Enthaltungen Annahme Antrag auf Abschreibung: 68 Ja, 67 Nein, 2 Enthaltungen</t>
  </si>
  <si>
    <t xml:space="preserve"> Ziffer 1: Annahme als Postulat (153 Ja, 0 Nein, 4 Enthaltungen) Ziffer 2: Ablehnung als Postulat (29 Ja, 123 Nein, 5 Enthaltungen) Ziffer 3: Ablehnung als Postulat (32 Ja, 114 Nein, 10 Enthaltungen) Ziffer 4: Ablehnung als Postulat (29 Ja, 120 Nein, 7 Enthaltungen)</t>
  </si>
  <si>
    <t xml:space="preserve"> Ziffer 1: Annahme (93 Ja, 38 Nein, 5 Enthaltungen) Ziffer 1: Abschreibung wird abgelehnt (49 Ja, 85 Nein, 0 Enthaltungen) Ziffer 2: Annahme (93 Ja, 38 Nein, 3 Enthaltungen) Ziffer 2: Abschreibung wird abgelehnt (47 Ja, 87 Nein, 0 Enthaltungen) Ziffer 3: Annahme als Postulat (94 Ja, 39 Nein, 3 Enthaltungen) Ziffer 3: Abschreibung wird abgelehnt (44 Ja, 89 Nein, 1 Enthaltungen)</t>
  </si>
  <si>
    <t xml:space="preserve"> Ziffer 1: Ablehnung als Postulat (66 Ja, 76 Nein, 1 Enthaltungen) Ziffer 2: Annahme als Postulat (144 Ja, 0 Nein, 0 Enthaltungen) Ziffer 3: Ablehnung als Postulat (61 Ja, 80 Nein, 3 Enthaltungen) Ziffer 4: Ablehnung als Postulat (60 Ja, 75 Nein, 8 Enthaltungen)</t>
  </si>
  <si>
    <t xml:space="preserve"> Ziffer 1: Annahme (88 Ja, 43 Nein, 2 Enthaltungen) Ziffer 2: Annahme (86 Ja, 47 Nein, 1 Enthaltungen) Ziffer 3: Annahme (79 Ja, 52 Nein, 1 Enthaltungen) Ziffer 4: Annahme (79 Ja, 52 Nein, 2 Enthaltungen)</t>
  </si>
  <si>
    <t xml:space="preserve"> Ziffer 1: Annahme (150 Ja, 0 Nein, 0 Enthaltungen) Ziffer 2: Annahme (143 Ja, 6 Nein, 0 Enthaltungen) Ziffer 3: Annahme (150 Ja, 0 Nein, 0 Enthaltungen)</t>
  </si>
  <si>
    <t xml:space="preserve"> Ziffer 1: Annahme als Postulat (91 Ja, 52 Nein, 0 Enthaltungen) Ziffer 2: Annahme (104 Ja, 39 Nein, 0 Enthaltungen) Ziffer 2: Annahme Abschreibung (92 Ja, 51 Nein, 0 Enthaltungen) Ziffer 3: Annahme als Postulat (98 Ja, 45 Nein, 0 Enthaltungen) Ziffer 4: Annahme als Postulat (99 Ja, 44 Nein, 0 Enthaltungen)</t>
  </si>
  <si>
    <t xml:space="preserve"> Ziffer 1: Ablehnung (47 Ja, 92 Nein, 0 Enthaltungen) Ziffer 2: Annahme und gleichzeitige Abschreibung (139 Ja, 0 Nein, 0 Enthaltungen) Ziffer 3: Annahme (138 Ja, 0 Nein, 0 Enthaltungen) Ziffer 3: Annahme Abschreibung (92 Ja, 47 Nein, 0 Enthaltungen)</t>
  </si>
  <si>
    <t xml:space="preserve"> Ziffer 1: Annahme (121 Ja, 17 Nein, 4 Enthaltungen) Ziffer 2: Annahme als Postulat (138 Ja, 1 Nein, 2 Enthaltungen) Ziffer 3: Annahme als Postulat (138 Ja, 0 Nein, 3 Enthaltungen)</t>
  </si>
  <si>
    <t xml:space="preserve"> Ablehnung Abschreibung: 66 Ja, 73 Nein, 1 Enthaltungen</t>
  </si>
  <si>
    <t xml:space="preserve"> Ziffer 1: Annahme (105 Ja, 44 Nein, 0 Enthaltungen) Ziffer 1: Abschreibung wird abgelehnt (73 Ja, 75 Nein, 1 Enthaltungen) Ziffer 2: Annahme und gleichzeitige Abschreibung (148 Ja, 1 Nein, 0 Enthaltungen) Ziffer 3: Annahme (105 Ja, 44 Nein, 0 Enthaltungen) Ziffer 3: Abschreibung wird abgelehnt (56 Ja, 93 Nein, 0 Enthaltungen)</t>
  </si>
  <si>
    <t xml:space="preserve"> Ziffer 1: Annahme (147 Ja, 2 Nein, 1 Enthaltungen) Ziffer 2: Ablehnung (34 Ja, 115 Nein, 0 Enthaltungen) Ziffer 3: Annahme als Postulat (150 Ja, 0 Nein, 0 Enthaltungen) Ziffer 4: Ablehnung (18 Ja, 131 Nein, 0 Enthaltungen) Ziffer 5: Annahme als Postulat (150 Ja, 0 Nein, 0 Enthaltungen) Ziffer 6: Annahme als Postulat (101 Ja, 48 Nein, 0 Enthaltungen) Ziffer 7: Annahme (98 Ja, 51 Nein, 2 Enthaltungen) Ziffer 8: Annahme (149 Ja, 2 Nein, 0 Enthaltungen)</t>
  </si>
  <si>
    <t xml:space="preserve"> Ziffer 1: Ablehnung als Postulat (45 Ja, 92 Nein, 4 Enthaltungen) Ziffer 2: wird zurückgezogen</t>
  </si>
  <si>
    <t xml:space="preserve"> Annahme (135 Ja, 2 Nein, 1 Enthaltungen) Annahme Abschreibung (73 Ja, 64 Nein, 0 Enthaltungen)</t>
  </si>
  <si>
    <t xml:space="preserve"> Ziffer 2 und Ziffer 3: werden zurückgezogen Ziffer 1: Annahme und gleichzeitige Abschreibung (134 Ja, 0 Nein, 0 Enthaltungen)</t>
  </si>
  <si>
    <t xml:space="preserve"> getrennte Beratung (Traktanden 75 + 76) Annahme: 136 Ja, 2 Nein, 1 Enthaltungen Annahme Abschreibung: 71 Ja, 70 Nein, 0 Enthaltungen</t>
  </si>
  <si>
    <t xml:space="preserve"> Ziffer 1: Annahme als Postulat (72 Ja, 68 Nein, 3 Enthaltungen) Ziffer 2: Annahme (143 Ja, 0 Nein, 0 Enthaltungen)</t>
  </si>
  <si>
    <t xml:space="preserve"> Ziffer 1: Annahme als Postulat (130 Ja, 8 Nein, 6 Enthaltungen) Ziffer 2: wird zurückgezogen Ziffer 3: Ablehnung als Postulat (19 Ja, 120 Nein, 5 Enthaltungen)</t>
  </si>
  <si>
    <t xml:space="preserve"> Ziffer 1: Annahme (129 Ja, 16 Nein, 0 Enthaltungen) Ziffer 2: Annahme (127 Ja, 19 Nein, 1 Enthaltungen) Ziffer 3: Annahme (120 Ja, 27 Nein, 1 Enthaltungen) Ziffer 4: Annahme (101 Ja, 43 Nein, 3 Enthaltungen) Ziffer 5: Ablehnung als Postulat (26 Ja, 119 Nein, 3 Enthaltungen)</t>
  </si>
  <si>
    <t xml:space="preserve"> Ziffer 5 und Ziffer 8: werden zurückgezogen Annahme (Ziffern 1 - 4 und Ziffern 6 und 7) als Postulat: 113 Ja, 16 Nein, 7 Enthaltungen Abschreibung wird abgelehnt: 42 Ja, 93 Nein, 0 Enthaltungen</t>
  </si>
  <si>
    <t xml:space="preserve"> Ziffer 1: wird zurückgezogen Ziffer 2: Annahme (80 Ja, 70 Nein, 0 Enthaltungen) Ziffer 3: Annahme (107 Ja, 43 Nein, 0 Enthaltungen) Ziffer 3: Abschreibung wird abgelehnt (73 Ja, 77 Nein, 0 Enthaltungen) Ziffer 4: Ablehnung (70 Ja, 79 Nein, 1 Enthaltungen) Ziffer 5: Annahme (95 Ja, 54 Nein, 0 Enthaltungen)</t>
  </si>
  <si>
    <t xml:space="preserve"> Ziffer 1: Annahme und gleichzeitige Abschreibung (146 Ja, 0 Nein, 0 Enthaltungen) Ziffer 2: Annahme (105 Ja, 42 Nein, 0 Enthaltungen) Ziffer 2: Annahme Abschreibung (88 Ja, 57 Nein, 1 Enthaltungen)</t>
  </si>
  <si>
    <t xml:space="preserve"> Ziffer 1: wird zurückgezogen Ziffer 2: Annahme (138 Ja, 0 Nein, 1 Enthaltungen) Ziffer 3: Annahme (134 Ja, 3 Nein, 2 Enthaltungen)</t>
  </si>
  <si>
    <t xml:space="preserve"> Ablehnung Abschreibung (52 Ja, 80 Nein, 2 Enthaltungen)</t>
  </si>
  <si>
    <t xml:space="preserve"> Ziffer 1: Annahme als Postulat (148 Ja, 0 Nein, 0 Enthaltungen) Ziffer 2: Annahme als Postulat (87 Ja, 61 Nein, 0 Enthaltungen)</t>
  </si>
  <si>
    <t xml:space="preserve"> Ziffer 1: Annahme als Postulat (147 Ja, 5 Nein, 0 Enthaltungen) Ziffer 1: Annahme Abschreibung (107 Ja, 39 Nein, 5 Enthaltungen) Ziffer 2: Annahme als Postulat (150 Ja, 2 Nein, 0 Enthaltungen) Ziffer 2: Annahme Abschreibung (108 Ja, 40 Nein, 3 Enthaltungen) Ziffer 3: Annahme als Postulat (150 Ja, 2 Nein, 0 Enthaltungen) Ziffer 3: Annahme Abschreibung (113 Ja, 39 Nein, 0 Enthaltungen) Ziffer 4: Annahme als Postulat (152 Ja, 0 Nein, 0 Enthaltungen) Ziffer 4: Annahme Abschreibung (112 Ja, 38 Nein, 2 Enthaltungen) Ziffer 5: Ablehnung (38 Ja, 100 Nein, 14 Enthaltungen)</t>
  </si>
  <si>
    <t xml:space="preserve"> Ziffer 1: wird zurückgezogen Ziffer 2: Annahme (89 Ja, 42 Nein, 0 Enthaltungen) Ziffer 2: Annahme Abschreibung (92 Ja, 38 Nein, 2 Enthaltungen) Ziffer 3: Annahme (89 Ja, 43 Nein, 0 Enthaltungen) Ziffer 3: Annahme Abschreibung (91 Ja, 39 Nein, 1 Enthaltungen)</t>
  </si>
  <si>
    <t xml:space="preserve"> Ziffer 1: Annahme (141 Ja, 1 Nein, 0 Enthaltungen) Ziffer 2: Annahme (141 Ja, 0 Nein, 1 Enthaltungen) Ziffer 3: Ablehnung (45 Ja, 96 Nein, 2 Enthaltungen)</t>
  </si>
  <si>
    <t xml:space="preserve"> Ziffer 1: Ablehnung (49 Ja, 92 Nein, 3 Enthaltungen) Ziffer 2: obsolet, da Punkt 1 abgelehnt</t>
  </si>
  <si>
    <t xml:space="preserve"> Ziffer 1: Annahme (126 Ja, 4 Nein, 13 Enthaltungen) Ziffer 1: Annahme Abschreibung (89 Ja, 52 Nein, 4 Enthaltungen) Ziffer 2: Annahme (105 Ja, 6 Nein, 32 Enthaltungen) Ziffer 3: Annahme (132 Ja, 7 Nein, 5 Enthaltungen) Ziffer 3 Abschreibung wird abgelehnt (58 Ja, 87 Nein, 0 Enthaltungen) Ziffer 4: Annahme (133 Ja, 8 Nein, 4 Enthaltungen) Ziffer 4 Abschreibung wird abgelehnt (57 Ja, 85 Nein, 3 Enthaltungen) Ziffer 5: Annahme (100 Ja, 13 Nein, 30 Enthaltungen)</t>
  </si>
  <si>
    <t xml:space="preserve"> Ziffer 1: wird zurückgezogen Ziffer 2: Annahme (145 Ja, 0 Nein, 0 Enthaltungen) Ziffer 3: Ablehnung (46 Ja, 98 Nein, 0 Enthaltungen)</t>
  </si>
  <si>
    <t xml:space="preserve"> Ablehnung Abschreibung (60 Ja, 81 Nein, 4 Enthaltungen)</t>
  </si>
  <si>
    <t xml:space="preserve"> Ziffer 1: Annahme (150 Ja, 0 Nein, 0 Enthaltungen) Ziffer 2: Annahme (143 Ja, 6 Nein, 0 Enthaltungen) Ziffer 2: Annahme Abschreibung (85 Ja, 65 Nein, 0 Enthaltungen)</t>
  </si>
  <si>
    <t>KMU bei öffentlichen Ausschreibungen stärken und nicht diskriminieren!</t>
  </si>
  <si>
    <t>001-2020</t>
  </si>
  <si>
    <t>2020.RRGR.2</t>
  </si>
  <si>
    <t xml:space="preserve">Gerber Peter; ; Gnägi Jan; </t>
  </si>
  <si>
    <t>Zugang zu Natur und Bergen: Ein Gesamtbild aller betroffenen Gebiete vor der zweiten Tranchierung ist gefordert</t>
  </si>
  <si>
    <t>032-2020</t>
  </si>
  <si>
    <t>2020.RRGR.53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</si>
</sst>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19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2">
    <xf numFmtId="0" fontId="0" fillId="0" borderId="0" xfId="0"/>
    <xf numFmtId="14" fontId="0" fillId="0" borderId="0" xfId="0" applyNumberFormat="1"/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92"/>
  <sheetViews>
    <sheetView tabSelected="1" zoomScaleNormal="100" zoomScalePageLayoutView="120" workbookViewId="0">
      <selection activeCell="D12" sqref="D12"/>
    </sheetView>
  </sheetViews>
  <sheetFormatPr baseColWidth="10" defaultRowHeight="13.5" x14ac:dyDescent="0.35"/>
  <cols>
    <col min="1" max="1" width="6.5" customWidth="1"/>
    <col min="2" max="8" width="11.625" customWidth="1"/>
  </cols>
  <sheetData>
    <row r="1" spans="2:26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2021</v>
      </c>
      <c r="X1" t="s">
        <v>2022</v>
      </c>
      <c r="Y1" t="s">
        <v>2023</v>
      </c>
      <c r="Z1" t="s">
        <v>2024</v>
      </c>
    </row>
    <row r="2" spans="2:26" x14ac:dyDescent="0.35">
      <c r="B2" t="s">
        <v>88</v>
      </c>
      <c r="C2" t="s">
        <v>27</v>
      </c>
      <c r="D2" t="s">
        <v>89</v>
      </c>
      <c r="E2" t="s">
        <v>90</v>
      </c>
      <c r="F2" t="s">
        <v>35</v>
      </c>
      <c r="G2" s="1">
        <v>43252</v>
      </c>
      <c r="H2" t="s">
        <v>26</v>
      </c>
      <c r="I2" t="s">
        <v>26</v>
      </c>
      <c r="L2" t="s">
        <v>91</v>
      </c>
      <c r="N2">
        <v>0</v>
      </c>
      <c r="O2" t="s">
        <v>81</v>
      </c>
      <c r="P2" t="s">
        <v>31</v>
      </c>
      <c r="Q2" t="s">
        <v>26</v>
      </c>
      <c r="R2" s="1">
        <v>43327</v>
      </c>
      <c r="S2" t="s">
        <v>23</v>
      </c>
      <c r="W2" t="s">
        <v>229</v>
      </c>
    </row>
    <row r="3" spans="2:26" x14ac:dyDescent="0.35">
      <c r="B3" t="s">
        <v>2157</v>
      </c>
      <c r="C3" t="s">
        <v>34</v>
      </c>
      <c r="D3" t="s">
        <v>2158</v>
      </c>
      <c r="E3" t="s">
        <v>2159</v>
      </c>
      <c r="F3" t="s">
        <v>32</v>
      </c>
      <c r="G3" s="1">
        <v>43254</v>
      </c>
      <c r="H3" t="s">
        <v>26</v>
      </c>
      <c r="I3" t="s">
        <v>26</v>
      </c>
      <c r="L3" t="s">
        <v>83</v>
      </c>
      <c r="M3" t="s">
        <v>2160</v>
      </c>
      <c r="N3">
        <v>0</v>
      </c>
      <c r="O3" t="s">
        <v>81</v>
      </c>
      <c r="P3" t="s">
        <v>25</v>
      </c>
      <c r="Q3" t="s">
        <v>26</v>
      </c>
      <c r="R3" s="1">
        <v>43327</v>
      </c>
      <c r="S3" t="s">
        <v>23</v>
      </c>
      <c r="U3" s="1">
        <v>43346</v>
      </c>
      <c r="W3" t="s">
        <v>229</v>
      </c>
      <c r="X3" t="s">
        <v>2002</v>
      </c>
      <c r="Y3" t="s">
        <v>2007</v>
      </c>
    </row>
    <row r="4" spans="2:26" x14ac:dyDescent="0.35">
      <c r="B4" t="s">
        <v>92</v>
      </c>
      <c r="C4" t="s">
        <v>34</v>
      </c>
      <c r="D4" t="s">
        <v>93</v>
      </c>
      <c r="E4" t="s">
        <v>94</v>
      </c>
      <c r="F4" t="s">
        <v>35</v>
      </c>
      <c r="G4" s="1">
        <v>43254</v>
      </c>
      <c r="H4" t="s">
        <v>26</v>
      </c>
      <c r="I4" t="s">
        <v>23</v>
      </c>
      <c r="L4" t="s">
        <v>95</v>
      </c>
      <c r="M4" t="s">
        <v>96</v>
      </c>
      <c r="N4">
        <v>0</v>
      </c>
      <c r="O4" t="s">
        <v>81</v>
      </c>
      <c r="P4" t="s">
        <v>25</v>
      </c>
      <c r="Q4" t="s">
        <v>26</v>
      </c>
      <c r="R4" s="1">
        <v>43390</v>
      </c>
      <c r="S4" t="s">
        <v>26</v>
      </c>
      <c r="T4" s="1">
        <v>43424</v>
      </c>
      <c r="W4" t="s">
        <v>484</v>
      </c>
      <c r="X4" t="s">
        <v>2008</v>
      </c>
      <c r="Y4" t="s">
        <v>2005</v>
      </c>
    </row>
    <row r="5" spans="2:26" x14ac:dyDescent="0.35">
      <c r="B5" t="s">
        <v>97</v>
      </c>
      <c r="C5" t="s">
        <v>27</v>
      </c>
      <c r="D5" t="s">
        <v>98</v>
      </c>
      <c r="E5" t="s">
        <v>99</v>
      </c>
      <c r="F5" t="s">
        <v>32</v>
      </c>
      <c r="G5" s="1">
        <v>43254</v>
      </c>
      <c r="H5" t="s">
        <v>23</v>
      </c>
      <c r="L5" t="s">
        <v>48</v>
      </c>
      <c r="N5">
        <v>0</v>
      </c>
      <c r="O5" t="s">
        <v>81</v>
      </c>
      <c r="P5" t="s">
        <v>31</v>
      </c>
      <c r="Q5" t="s">
        <v>26</v>
      </c>
      <c r="R5" s="1">
        <v>43432</v>
      </c>
      <c r="T5" s="1"/>
      <c r="W5" t="s">
        <v>706</v>
      </c>
    </row>
    <row r="6" spans="2:26" x14ac:dyDescent="0.35">
      <c r="B6" t="s">
        <v>133</v>
      </c>
      <c r="C6" t="s">
        <v>34</v>
      </c>
      <c r="D6" t="s">
        <v>2161</v>
      </c>
      <c r="E6" t="s">
        <v>2162</v>
      </c>
      <c r="F6" t="s">
        <v>2071</v>
      </c>
      <c r="G6" s="1">
        <v>43255</v>
      </c>
      <c r="H6" t="s">
        <v>26</v>
      </c>
      <c r="I6" t="s">
        <v>23</v>
      </c>
      <c r="L6" t="s">
        <v>64</v>
      </c>
      <c r="M6" t="s">
        <v>62</v>
      </c>
      <c r="N6">
        <v>0</v>
      </c>
      <c r="O6" t="s">
        <v>81</v>
      </c>
      <c r="P6" t="s">
        <v>25</v>
      </c>
      <c r="Q6" t="s">
        <v>23</v>
      </c>
      <c r="R6" s="1"/>
      <c r="S6" t="s">
        <v>23</v>
      </c>
      <c r="T6" s="1"/>
      <c r="U6" s="1">
        <v>43257</v>
      </c>
    </row>
    <row r="7" spans="2:26" x14ac:dyDescent="0.35">
      <c r="B7" t="s">
        <v>100</v>
      </c>
      <c r="C7" t="s">
        <v>34</v>
      </c>
      <c r="D7" t="s">
        <v>101</v>
      </c>
      <c r="E7" t="s">
        <v>102</v>
      </c>
      <c r="F7" t="s">
        <v>32</v>
      </c>
      <c r="G7" s="1">
        <v>43255</v>
      </c>
      <c r="H7" t="s">
        <v>26</v>
      </c>
      <c r="I7" t="s">
        <v>26</v>
      </c>
      <c r="L7" t="s">
        <v>83</v>
      </c>
      <c r="M7" t="s">
        <v>103</v>
      </c>
      <c r="N7">
        <v>0</v>
      </c>
      <c r="O7" t="s">
        <v>81</v>
      </c>
      <c r="P7" t="s">
        <v>25</v>
      </c>
      <c r="Q7" t="s">
        <v>26</v>
      </c>
      <c r="R7" s="1">
        <v>43327</v>
      </c>
      <c r="S7" t="s">
        <v>26</v>
      </c>
      <c r="T7" s="1">
        <v>43348</v>
      </c>
      <c r="W7" t="s">
        <v>229</v>
      </c>
      <c r="X7" t="s">
        <v>2003</v>
      </c>
      <c r="Y7" t="s">
        <v>2003</v>
      </c>
    </row>
    <row r="8" spans="2:26" x14ac:dyDescent="0.35">
      <c r="B8" t="s">
        <v>104</v>
      </c>
      <c r="C8" t="s">
        <v>34</v>
      </c>
      <c r="D8" t="s">
        <v>105</v>
      </c>
      <c r="E8" t="s">
        <v>106</v>
      </c>
      <c r="F8" t="s">
        <v>35</v>
      </c>
      <c r="G8" s="1">
        <v>43255</v>
      </c>
      <c r="H8" t="s">
        <v>23</v>
      </c>
      <c r="L8" t="s">
        <v>107</v>
      </c>
      <c r="M8" t="s">
        <v>75</v>
      </c>
      <c r="N8">
        <v>2</v>
      </c>
      <c r="O8" t="s">
        <v>81</v>
      </c>
      <c r="P8" t="s">
        <v>25</v>
      </c>
      <c r="Q8" t="s">
        <v>26</v>
      </c>
      <c r="R8" s="1">
        <v>43390</v>
      </c>
      <c r="S8" t="s">
        <v>26</v>
      </c>
      <c r="T8" s="1">
        <v>43424</v>
      </c>
      <c r="W8" t="s">
        <v>484</v>
      </c>
      <c r="X8" t="s">
        <v>2008</v>
      </c>
      <c r="Y8" t="s">
        <v>2003</v>
      </c>
      <c r="Z8" t="s">
        <v>2009</v>
      </c>
    </row>
    <row r="9" spans="2:26" x14ac:dyDescent="0.35">
      <c r="B9" t="s">
        <v>108</v>
      </c>
      <c r="C9" t="s">
        <v>34</v>
      </c>
      <c r="D9" t="s">
        <v>109</v>
      </c>
      <c r="E9" t="s">
        <v>110</v>
      </c>
      <c r="F9" t="s">
        <v>43</v>
      </c>
      <c r="G9" s="1">
        <v>43255</v>
      </c>
      <c r="H9" t="s">
        <v>26</v>
      </c>
      <c r="I9" t="s">
        <v>26</v>
      </c>
      <c r="J9" t="s">
        <v>111</v>
      </c>
      <c r="L9" t="s">
        <v>112</v>
      </c>
      <c r="N9">
        <v>8</v>
      </c>
      <c r="O9" t="s">
        <v>81</v>
      </c>
      <c r="P9" t="s">
        <v>25</v>
      </c>
      <c r="Q9" t="s">
        <v>26</v>
      </c>
      <c r="R9" s="1">
        <v>43327</v>
      </c>
      <c r="S9" t="s">
        <v>26</v>
      </c>
      <c r="T9" s="1">
        <v>43349</v>
      </c>
      <c r="W9" t="s">
        <v>229</v>
      </c>
      <c r="X9" t="s">
        <v>2008</v>
      </c>
      <c r="Y9" t="s">
        <v>2008</v>
      </c>
    </row>
    <row r="10" spans="2:26" x14ac:dyDescent="0.35">
      <c r="B10" t="s">
        <v>113</v>
      </c>
      <c r="C10" t="s">
        <v>34</v>
      </c>
      <c r="D10" t="s">
        <v>114</v>
      </c>
      <c r="E10" t="s">
        <v>115</v>
      </c>
      <c r="F10" t="s">
        <v>76</v>
      </c>
      <c r="G10" s="1">
        <v>43255</v>
      </c>
      <c r="H10" t="s">
        <v>26</v>
      </c>
      <c r="I10" t="s">
        <v>23</v>
      </c>
      <c r="J10" t="s">
        <v>29</v>
      </c>
      <c r="L10" t="s">
        <v>56</v>
      </c>
      <c r="N10">
        <v>0</v>
      </c>
      <c r="O10" t="s">
        <v>81</v>
      </c>
      <c r="P10" t="s">
        <v>25</v>
      </c>
      <c r="Q10" t="s">
        <v>23</v>
      </c>
      <c r="R10" s="1"/>
      <c r="S10" t="s">
        <v>26</v>
      </c>
      <c r="T10" s="1">
        <v>43528</v>
      </c>
      <c r="W10" t="s">
        <v>706</v>
      </c>
      <c r="Y10" t="s">
        <v>2003</v>
      </c>
      <c r="Z10" t="s">
        <v>2025</v>
      </c>
    </row>
    <row r="11" spans="2:26" x14ac:dyDescent="0.35">
      <c r="B11" t="s">
        <v>116</v>
      </c>
      <c r="C11" t="s">
        <v>34</v>
      </c>
      <c r="D11" t="s">
        <v>117</v>
      </c>
      <c r="E11" t="s">
        <v>118</v>
      </c>
      <c r="F11" t="s">
        <v>40</v>
      </c>
      <c r="G11" s="1">
        <v>43255</v>
      </c>
      <c r="H11" t="s">
        <v>26</v>
      </c>
      <c r="I11" t="s">
        <v>26</v>
      </c>
      <c r="L11" t="s">
        <v>119</v>
      </c>
      <c r="M11" t="s">
        <v>120</v>
      </c>
      <c r="N11">
        <v>9</v>
      </c>
      <c r="O11" t="s">
        <v>81</v>
      </c>
      <c r="P11" t="s">
        <v>25</v>
      </c>
      <c r="Q11" t="s">
        <v>26</v>
      </c>
      <c r="R11" s="1">
        <v>43327</v>
      </c>
      <c r="S11" t="s">
        <v>23</v>
      </c>
      <c r="T11" s="1"/>
      <c r="W11" t="s">
        <v>229</v>
      </c>
      <c r="X11" t="s">
        <v>2008</v>
      </c>
      <c r="Y11" t="s">
        <v>2002</v>
      </c>
    </row>
    <row r="12" spans="2:26" x14ac:dyDescent="0.35">
      <c r="B12" t="s">
        <v>121</v>
      </c>
      <c r="C12" t="s">
        <v>34</v>
      </c>
      <c r="D12" t="s">
        <v>122</v>
      </c>
      <c r="E12" t="s">
        <v>123</v>
      </c>
      <c r="F12" t="s">
        <v>58</v>
      </c>
      <c r="G12" s="1">
        <v>43256</v>
      </c>
      <c r="H12" t="s">
        <v>23</v>
      </c>
      <c r="L12" t="s">
        <v>47</v>
      </c>
      <c r="M12" t="s">
        <v>124</v>
      </c>
      <c r="N12">
        <v>0</v>
      </c>
      <c r="O12" t="s">
        <v>81</v>
      </c>
      <c r="P12" t="s">
        <v>25</v>
      </c>
      <c r="Q12" t="s">
        <v>26</v>
      </c>
      <c r="R12" s="1">
        <v>43439</v>
      </c>
      <c r="S12" t="s">
        <v>23</v>
      </c>
      <c r="W12" t="s">
        <v>1022</v>
      </c>
      <c r="X12" t="s">
        <v>2002</v>
      </c>
      <c r="Y12" t="s">
        <v>2002</v>
      </c>
    </row>
    <row r="13" spans="2:26" x14ac:dyDescent="0.35">
      <c r="B13" t="s">
        <v>125</v>
      </c>
      <c r="C13" t="s">
        <v>27</v>
      </c>
      <c r="D13" t="s">
        <v>126</v>
      </c>
      <c r="E13" t="s">
        <v>127</v>
      </c>
      <c r="F13" t="s">
        <v>58</v>
      </c>
      <c r="G13" s="1">
        <v>43256</v>
      </c>
      <c r="H13" t="s">
        <v>23</v>
      </c>
      <c r="L13" t="s">
        <v>47</v>
      </c>
      <c r="N13">
        <v>0</v>
      </c>
      <c r="O13" t="s">
        <v>81</v>
      </c>
      <c r="P13" t="s">
        <v>25</v>
      </c>
      <c r="Q13" t="s">
        <v>26</v>
      </c>
      <c r="R13" s="1">
        <v>43425</v>
      </c>
      <c r="T13" s="1"/>
      <c r="W13" t="s">
        <v>706</v>
      </c>
    </row>
    <row r="14" spans="2:26" x14ac:dyDescent="0.35">
      <c r="B14" t="s">
        <v>2163</v>
      </c>
      <c r="C14" t="s">
        <v>34</v>
      </c>
      <c r="D14" t="s">
        <v>2164</v>
      </c>
      <c r="E14" t="s">
        <v>2165</v>
      </c>
      <c r="F14" t="s">
        <v>40</v>
      </c>
      <c r="G14" s="1">
        <v>43256</v>
      </c>
      <c r="H14" t="s">
        <v>23</v>
      </c>
      <c r="L14" t="s">
        <v>30</v>
      </c>
      <c r="M14" t="s">
        <v>2166</v>
      </c>
      <c r="N14">
        <v>0</v>
      </c>
      <c r="O14" t="s">
        <v>81</v>
      </c>
      <c r="P14" t="s">
        <v>31</v>
      </c>
      <c r="Q14" t="s">
        <v>26</v>
      </c>
      <c r="R14" s="1">
        <v>43439</v>
      </c>
      <c r="S14" t="s">
        <v>23</v>
      </c>
      <c r="U14" s="1">
        <v>43525</v>
      </c>
      <c r="W14" t="s">
        <v>706</v>
      </c>
      <c r="X14" t="s">
        <v>2002</v>
      </c>
      <c r="Y14" t="s">
        <v>2007</v>
      </c>
      <c r="Z14" t="s">
        <v>2027</v>
      </c>
    </row>
    <row r="15" spans="2:26" x14ac:dyDescent="0.35">
      <c r="B15" t="s">
        <v>128</v>
      </c>
      <c r="C15" t="s">
        <v>34</v>
      </c>
      <c r="D15" t="s">
        <v>129</v>
      </c>
      <c r="E15" t="s">
        <v>130</v>
      </c>
      <c r="F15" t="s">
        <v>28</v>
      </c>
      <c r="G15" s="1">
        <v>43256</v>
      </c>
      <c r="H15" t="s">
        <v>23</v>
      </c>
      <c r="K15" t="s">
        <v>131</v>
      </c>
      <c r="L15" t="s">
        <v>132</v>
      </c>
      <c r="N15">
        <v>0</v>
      </c>
      <c r="O15" t="s">
        <v>81</v>
      </c>
      <c r="P15" t="s">
        <v>25</v>
      </c>
      <c r="Q15" t="s">
        <v>26</v>
      </c>
      <c r="R15" s="1">
        <v>43411</v>
      </c>
      <c r="S15" t="s">
        <v>26</v>
      </c>
      <c r="T15" s="1">
        <v>43531</v>
      </c>
      <c r="W15" t="s">
        <v>706</v>
      </c>
      <c r="X15" t="s">
        <v>2002</v>
      </c>
      <c r="Y15" t="s">
        <v>2005</v>
      </c>
    </row>
    <row r="16" spans="2:26" x14ac:dyDescent="0.35">
      <c r="B16" t="s">
        <v>133</v>
      </c>
      <c r="C16" t="s">
        <v>34</v>
      </c>
      <c r="D16" t="s">
        <v>134</v>
      </c>
      <c r="E16" t="s">
        <v>135</v>
      </c>
      <c r="F16" t="s">
        <v>76</v>
      </c>
      <c r="G16" s="1">
        <v>43257</v>
      </c>
      <c r="H16" t="s">
        <v>23</v>
      </c>
      <c r="L16" t="s">
        <v>64</v>
      </c>
      <c r="M16" t="s">
        <v>136</v>
      </c>
      <c r="N16">
        <v>20</v>
      </c>
      <c r="O16" t="s">
        <v>81</v>
      </c>
      <c r="P16" t="s">
        <v>25</v>
      </c>
      <c r="Q16" t="s">
        <v>26</v>
      </c>
      <c r="R16" s="1">
        <v>43409</v>
      </c>
      <c r="S16" t="s">
        <v>23</v>
      </c>
      <c r="T16" s="1"/>
      <c r="W16" t="s">
        <v>706</v>
      </c>
      <c r="Y16" t="s">
        <v>2028</v>
      </c>
    </row>
    <row r="17" spans="2:26" x14ac:dyDescent="0.35">
      <c r="B17" t="s">
        <v>137</v>
      </c>
      <c r="C17" t="s">
        <v>34</v>
      </c>
      <c r="D17" t="s">
        <v>138</v>
      </c>
      <c r="E17" t="s">
        <v>139</v>
      </c>
      <c r="F17" t="s">
        <v>22</v>
      </c>
      <c r="G17" s="1">
        <v>43257</v>
      </c>
      <c r="H17" t="s">
        <v>23</v>
      </c>
      <c r="L17" t="s">
        <v>140</v>
      </c>
      <c r="M17" t="s">
        <v>141</v>
      </c>
      <c r="N17">
        <v>29</v>
      </c>
      <c r="O17" t="s">
        <v>81</v>
      </c>
      <c r="P17" t="s">
        <v>25</v>
      </c>
      <c r="Q17" t="s">
        <v>26</v>
      </c>
      <c r="R17" s="1">
        <v>43418</v>
      </c>
      <c r="S17" t="s">
        <v>26</v>
      </c>
      <c r="T17" s="1">
        <v>43536</v>
      </c>
      <c r="W17" t="s">
        <v>706</v>
      </c>
      <c r="X17" t="s">
        <v>2008</v>
      </c>
      <c r="Y17" t="s">
        <v>2008</v>
      </c>
    </row>
    <row r="18" spans="2:26" x14ac:dyDescent="0.35">
      <c r="B18" t="s">
        <v>142</v>
      </c>
      <c r="C18" t="s">
        <v>34</v>
      </c>
      <c r="D18" t="s">
        <v>143</v>
      </c>
      <c r="E18" t="s">
        <v>144</v>
      </c>
      <c r="F18" t="s">
        <v>28</v>
      </c>
      <c r="G18" s="1">
        <v>43257</v>
      </c>
      <c r="H18" t="s">
        <v>23</v>
      </c>
      <c r="L18" t="s">
        <v>145</v>
      </c>
      <c r="M18" t="s">
        <v>146</v>
      </c>
      <c r="N18">
        <v>16</v>
      </c>
      <c r="O18" t="s">
        <v>81</v>
      </c>
      <c r="P18" t="s">
        <v>25</v>
      </c>
      <c r="Q18" t="s">
        <v>26</v>
      </c>
      <c r="R18" s="1">
        <v>43418</v>
      </c>
      <c r="S18" t="s">
        <v>26</v>
      </c>
      <c r="T18" s="1">
        <v>43531</v>
      </c>
      <c r="W18" t="s">
        <v>706</v>
      </c>
      <c r="X18" t="s">
        <v>2004</v>
      </c>
      <c r="Y18" t="s">
        <v>2003</v>
      </c>
      <c r="Z18" t="s">
        <v>2029</v>
      </c>
    </row>
    <row r="19" spans="2:26" x14ac:dyDescent="0.35">
      <c r="B19" t="s">
        <v>147</v>
      </c>
      <c r="C19" t="s">
        <v>34</v>
      </c>
      <c r="D19" t="s">
        <v>148</v>
      </c>
      <c r="E19" t="s">
        <v>149</v>
      </c>
      <c r="F19" t="s">
        <v>22</v>
      </c>
      <c r="G19" s="1">
        <v>43257</v>
      </c>
      <c r="H19" t="s">
        <v>23</v>
      </c>
      <c r="L19" t="s">
        <v>60</v>
      </c>
      <c r="M19" t="s">
        <v>61</v>
      </c>
      <c r="N19">
        <v>21</v>
      </c>
      <c r="O19" t="s">
        <v>81</v>
      </c>
      <c r="P19" t="s">
        <v>25</v>
      </c>
      <c r="Q19" t="s">
        <v>26</v>
      </c>
      <c r="R19" s="1">
        <v>43425</v>
      </c>
      <c r="S19" t="s">
        <v>26</v>
      </c>
      <c r="T19" s="1">
        <v>43536</v>
      </c>
      <c r="W19" t="s">
        <v>706</v>
      </c>
      <c r="X19" t="s">
        <v>2004</v>
      </c>
      <c r="Y19" t="s">
        <v>2003</v>
      </c>
      <c r="Z19" t="s">
        <v>2030</v>
      </c>
    </row>
    <row r="20" spans="2:26" x14ac:dyDescent="0.35">
      <c r="B20" t="s">
        <v>150</v>
      </c>
      <c r="C20" t="s">
        <v>34</v>
      </c>
      <c r="D20" t="s">
        <v>151</v>
      </c>
      <c r="E20" t="s">
        <v>152</v>
      </c>
      <c r="F20" t="s">
        <v>43</v>
      </c>
      <c r="G20" s="1">
        <v>43257</v>
      </c>
      <c r="H20" t="s">
        <v>23</v>
      </c>
      <c r="L20" t="s">
        <v>41</v>
      </c>
      <c r="M20" t="s">
        <v>153</v>
      </c>
      <c r="N20">
        <v>0</v>
      </c>
      <c r="O20" t="s">
        <v>81</v>
      </c>
      <c r="P20" t="s">
        <v>25</v>
      </c>
      <c r="Q20" t="s">
        <v>26</v>
      </c>
      <c r="R20" s="1">
        <v>43404</v>
      </c>
      <c r="S20" t="s">
        <v>26</v>
      </c>
      <c r="T20" s="1">
        <v>43426</v>
      </c>
      <c r="W20" t="s">
        <v>484</v>
      </c>
      <c r="X20" t="s">
        <v>2003</v>
      </c>
      <c r="Y20" t="s">
        <v>2003</v>
      </c>
      <c r="Z20" t="s">
        <v>2010</v>
      </c>
    </row>
    <row r="21" spans="2:26" x14ac:dyDescent="0.35">
      <c r="B21" t="s">
        <v>2167</v>
      </c>
      <c r="C21" t="s">
        <v>34</v>
      </c>
      <c r="D21" t="s">
        <v>2168</v>
      </c>
      <c r="E21" t="s">
        <v>2169</v>
      </c>
      <c r="F21" t="s">
        <v>35</v>
      </c>
      <c r="G21" s="1">
        <v>43258</v>
      </c>
      <c r="H21" t="s">
        <v>23</v>
      </c>
      <c r="L21" t="s">
        <v>157</v>
      </c>
      <c r="N21">
        <v>2</v>
      </c>
      <c r="O21" t="s">
        <v>81</v>
      </c>
      <c r="P21" t="s">
        <v>25</v>
      </c>
      <c r="Q21" t="s">
        <v>23</v>
      </c>
      <c r="R21" s="1"/>
      <c r="S21" t="s">
        <v>23</v>
      </c>
      <c r="U21" s="1">
        <v>43423</v>
      </c>
      <c r="W21" t="s">
        <v>484</v>
      </c>
      <c r="X21" t="s">
        <v>2002</v>
      </c>
      <c r="Y21" t="s">
        <v>2007</v>
      </c>
    </row>
    <row r="22" spans="2:26" x14ac:dyDescent="0.35">
      <c r="B22" t="s">
        <v>154</v>
      </c>
      <c r="C22" t="s">
        <v>34</v>
      </c>
      <c r="D22" t="s">
        <v>155</v>
      </c>
      <c r="E22" t="s">
        <v>156</v>
      </c>
      <c r="F22" t="s">
        <v>28</v>
      </c>
      <c r="G22" s="1">
        <v>43258</v>
      </c>
      <c r="H22" t="s">
        <v>23</v>
      </c>
      <c r="L22" t="s">
        <v>157</v>
      </c>
      <c r="N22">
        <v>1</v>
      </c>
      <c r="O22" t="s">
        <v>81</v>
      </c>
      <c r="P22" t="s">
        <v>25</v>
      </c>
      <c r="Q22" t="s">
        <v>26</v>
      </c>
      <c r="R22" s="1">
        <v>43397</v>
      </c>
      <c r="S22" t="s">
        <v>23</v>
      </c>
      <c r="T22" s="1"/>
      <c r="W22" t="s">
        <v>484</v>
      </c>
      <c r="X22" t="s">
        <v>2002</v>
      </c>
      <c r="Y22" t="s">
        <v>2002</v>
      </c>
    </row>
    <row r="23" spans="2:26" x14ac:dyDescent="0.35">
      <c r="B23" t="s">
        <v>158</v>
      </c>
      <c r="C23" t="s">
        <v>27</v>
      </c>
      <c r="D23" t="s">
        <v>159</v>
      </c>
      <c r="E23" t="s">
        <v>160</v>
      </c>
      <c r="F23" t="s">
        <v>39</v>
      </c>
      <c r="G23" s="1">
        <v>43258</v>
      </c>
      <c r="H23" t="s">
        <v>23</v>
      </c>
      <c r="L23" t="s">
        <v>157</v>
      </c>
      <c r="N23">
        <v>2</v>
      </c>
      <c r="O23" t="s">
        <v>81</v>
      </c>
      <c r="P23" t="s">
        <v>25</v>
      </c>
      <c r="Q23" t="s">
        <v>26</v>
      </c>
      <c r="R23" s="1">
        <v>43390</v>
      </c>
      <c r="W23" t="s">
        <v>484</v>
      </c>
    </row>
    <row r="24" spans="2:26" x14ac:dyDescent="0.35">
      <c r="B24" t="s">
        <v>161</v>
      </c>
      <c r="C24" t="s">
        <v>27</v>
      </c>
      <c r="D24" t="s">
        <v>162</v>
      </c>
      <c r="E24" t="s">
        <v>163</v>
      </c>
      <c r="F24" t="s">
        <v>43</v>
      </c>
      <c r="G24" s="1">
        <v>43258</v>
      </c>
      <c r="H24" t="s">
        <v>23</v>
      </c>
      <c r="L24" t="s">
        <v>85</v>
      </c>
      <c r="N24">
        <v>6</v>
      </c>
      <c r="O24" t="s">
        <v>81</v>
      </c>
      <c r="P24" t="s">
        <v>25</v>
      </c>
      <c r="Q24" t="s">
        <v>26</v>
      </c>
      <c r="R24" s="1">
        <v>43397</v>
      </c>
      <c r="T24" s="1"/>
      <c r="W24" t="s">
        <v>484</v>
      </c>
    </row>
    <row r="25" spans="2:26" x14ac:dyDescent="0.35">
      <c r="B25" t="s">
        <v>2170</v>
      </c>
      <c r="C25" t="s">
        <v>34</v>
      </c>
      <c r="D25" t="s">
        <v>2171</v>
      </c>
      <c r="E25" t="s">
        <v>2172</v>
      </c>
      <c r="F25" t="s">
        <v>2071</v>
      </c>
      <c r="G25" s="1">
        <v>43258</v>
      </c>
      <c r="H25" t="s">
        <v>23</v>
      </c>
      <c r="I25" t="s">
        <v>23</v>
      </c>
      <c r="L25" t="s">
        <v>157</v>
      </c>
      <c r="N25">
        <v>2</v>
      </c>
      <c r="O25" t="s">
        <v>81</v>
      </c>
      <c r="P25" t="s">
        <v>25</v>
      </c>
      <c r="Q25" t="s">
        <v>23</v>
      </c>
      <c r="R25" s="1"/>
      <c r="S25" t="s">
        <v>23</v>
      </c>
      <c r="T25" s="1"/>
      <c r="U25" s="1">
        <v>43262</v>
      </c>
    </row>
    <row r="26" spans="2:26" x14ac:dyDescent="0.35">
      <c r="B26" t="s">
        <v>164</v>
      </c>
      <c r="C26" t="s">
        <v>27</v>
      </c>
      <c r="D26" t="s">
        <v>165</v>
      </c>
      <c r="E26" t="s">
        <v>166</v>
      </c>
      <c r="F26" t="s">
        <v>53</v>
      </c>
      <c r="G26" s="1">
        <v>43258</v>
      </c>
      <c r="H26" t="s">
        <v>23</v>
      </c>
      <c r="L26" t="s">
        <v>157</v>
      </c>
      <c r="N26">
        <v>0</v>
      </c>
      <c r="O26" t="s">
        <v>81</v>
      </c>
      <c r="P26" t="s">
        <v>25</v>
      </c>
      <c r="Q26" t="s">
        <v>26</v>
      </c>
      <c r="R26" s="1">
        <v>43389</v>
      </c>
      <c r="S26" t="s">
        <v>23</v>
      </c>
      <c r="T26" s="1"/>
      <c r="W26" t="s">
        <v>706</v>
      </c>
    </row>
    <row r="27" spans="2:26" x14ac:dyDescent="0.35">
      <c r="B27" t="s">
        <v>167</v>
      </c>
      <c r="C27" t="s">
        <v>27</v>
      </c>
      <c r="D27" t="s">
        <v>168</v>
      </c>
      <c r="E27" t="s">
        <v>169</v>
      </c>
      <c r="F27" t="s">
        <v>28</v>
      </c>
      <c r="G27" s="1">
        <v>43262</v>
      </c>
      <c r="H27" t="s">
        <v>23</v>
      </c>
      <c r="L27" t="s">
        <v>170</v>
      </c>
      <c r="N27">
        <v>0</v>
      </c>
      <c r="O27" t="s">
        <v>81</v>
      </c>
      <c r="P27" t="s">
        <v>25</v>
      </c>
      <c r="Q27" t="s">
        <v>26</v>
      </c>
      <c r="R27" s="1">
        <v>43390</v>
      </c>
      <c r="T27" s="1"/>
      <c r="W27" t="s">
        <v>484</v>
      </c>
    </row>
    <row r="28" spans="2:26" x14ac:dyDescent="0.35">
      <c r="B28" t="s">
        <v>171</v>
      </c>
      <c r="C28" t="s">
        <v>27</v>
      </c>
      <c r="D28" t="s">
        <v>172</v>
      </c>
      <c r="E28" t="s">
        <v>173</v>
      </c>
      <c r="F28" t="s">
        <v>32</v>
      </c>
      <c r="G28" s="1">
        <v>43262</v>
      </c>
      <c r="H28" t="s">
        <v>23</v>
      </c>
      <c r="L28" t="s">
        <v>174</v>
      </c>
      <c r="M28" t="s">
        <v>175</v>
      </c>
      <c r="N28">
        <v>0</v>
      </c>
      <c r="O28" t="s">
        <v>81</v>
      </c>
      <c r="P28" t="s">
        <v>25</v>
      </c>
      <c r="Q28" t="s">
        <v>26</v>
      </c>
      <c r="R28" s="1">
        <v>43439</v>
      </c>
      <c r="W28" t="s">
        <v>706</v>
      </c>
    </row>
    <row r="29" spans="2:26" x14ac:dyDescent="0.35">
      <c r="B29" t="s">
        <v>176</v>
      </c>
      <c r="C29" t="s">
        <v>34</v>
      </c>
      <c r="D29" t="s">
        <v>177</v>
      </c>
      <c r="E29" t="s">
        <v>178</v>
      </c>
      <c r="F29" t="s">
        <v>32</v>
      </c>
      <c r="G29" s="1">
        <v>43262</v>
      </c>
      <c r="H29" t="s">
        <v>23</v>
      </c>
      <c r="L29" t="s">
        <v>179</v>
      </c>
      <c r="M29" t="s">
        <v>180</v>
      </c>
      <c r="N29">
        <v>0</v>
      </c>
      <c r="O29" t="s">
        <v>81</v>
      </c>
      <c r="P29" t="s">
        <v>25</v>
      </c>
      <c r="Q29" t="s">
        <v>26</v>
      </c>
      <c r="R29" s="1">
        <v>43439</v>
      </c>
      <c r="S29" t="s">
        <v>26</v>
      </c>
      <c r="T29" s="1">
        <v>43531</v>
      </c>
      <c r="W29" t="s">
        <v>706</v>
      </c>
      <c r="X29" t="s">
        <v>2003</v>
      </c>
      <c r="Y29" t="s">
        <v>2005</v>
      </c>
      <c r="Z29" t="s">
        <v>2031</v>
      </c>
    </row>
    <row r="30" spans="2:26" x14ac:dyDescent="0.35">
      <c r="B30" t="s">
        <v>181</v>
      </c>
      <c r="C30" t="s">
        <v>34</v>
      </c>
      <c r="D30" t="s">
        <v>182</v>
      </c>
      <c r="E30" t="s">
        <v>2173</v>
      </c>
      <c r="F30" t="s">
        <v>35</v>
      </c>
      <c r="G30" s="1">
        <v>43262</v>
      </c>
      <c r="H30" t="s">
        <v>23</v>
      </c>
      <c r="L30" t="s">
        <v>183</v>
      </c>
      <c r="M30" t="s">
        <v>184</v>
      </c>
      <c r="N30">
        <v>5</v>
      </c>
      <c r="O30" t="s">
        <v>2265</v>
      </c>
      <c r="P30" t="s">
        <v>25</v>
      </c>
      <c r="Q30" t="s">
        <v>26</v>
      </c>
      <c r="R30" s="1">
        <v>43362</v>
      </c>
      <c r="S30" t="s">
        <v>26</v>
      </c>
      <c r="T30" s="1">
        <v>43425</v>
      </c>
      <c r="W30" t="s">
        <v>484</v>
      </c>
      <c r="X30" t="s">
        <v>2004</v>
      </c>
      <c r="Y30" t="s">
        <v>2004</v>
      </c>
    </row>
    <row r="31" spans="2:26" x14ac:dyDescent="0.35">
      <c r="B31" t="s">
        <v>185</v>
      </c>
      <c r="C31" t="s">
        <v>34</v>
      </c>
      <c r="D31" t="s">
        <v>186</v>
      </c>
      <c r="E31" t="s">
        <v>187</v>
      </c>
      <c r="F31" t="s">
        <v>39</v>
      </c>
      <c r="G31" s="1">
        <v>43263</v>
      </c>
      <c r="H31" t="s">
        <v>23</v>
      </c>
      <c r="J31" t="s">
        <v>29</v>
      </c>
      <c r="L31" t="s">
        <v>80</v>
      </c>
      <c r="M31" t="s">
        <v>188</v>
      </c>
      <c r="N31">
        <v>23</v>
      </c>
      <c r="O31" t="s">
        <v>81</v>
      </c>
      <c r="P31" t="s">
        <v>25</v>
      </c>
      <c r="Q31" t="s">
        <v>26</v>
      </c>
      <c r="R31" s="1">
        <v>43502</v>
      </c>
      <c r="S31" t="s">
        <v>26</v>
      </c>
      <c r="T31" s="1">
        <v>43537</v>
      </c>
      <c r="W31" t="s">
        <v>706</v>
      </c>
      <c r="X31" t="s">
        <v>2006</v>
      </c>
      <c r="Y31" t="s">
        <v>2006</v>
      </c>
    </row>
    <row r="32" spans="2:26" x14ac:dyDescent="0.35">
      <c r="B32" t="s">
        <v>189</v>
      </c>
      <c r="C32" t="s">
        <v>34</v>
      </c>
      <c r="D32" t="s">
        <v>190</v>
      </c>
      <c r="E32" t="s">
        <v>191</v>
      </c>
      <c r="F32" t="s">
        <v>32</v>
      </c>
      <c r="G32" s="1">
        <v>43263</v>
      </c>
      <c r="H32" t="s">
        <v>23</v>
      </c>
      <c r="L32" t="s">
        <v>78</v>
      </c>
      <c r="M32" t="s">
        <v>192</v>
      </c>
      <c r="N32">
        <v>7</v>
      </c>
      <c r="O32" t="s">
        <v>81</v>
      </c>
      <c r="P32" t="s">
        <v>25</v>
      </c>
      <c r="Q32" t="s">
        <v>26</v>
      </c>
      <c r="R32" s="1">
        <v>43397</v>
      </c>
      <c r="S32" t="s">
        <v>26</v>
      </c>
      <c r="T32" s="1">
        <v>43425</v>
      </c>
      <c r="W32" t="s">
        <v>484</v>
      </c>
      <c r="X32" t="s">
        <v>2003</v>
      </c>
      <c r="Y32" t="s">
        <v>2003</v>
      </c>
      <c r="Z32" t="s">
        <v>2011</v>
      </c>
    </row>
    <row r="33" spans="2:26" x14ac:dyDescent="0.35">
      <c r="B33" t="s">
        <v>193</v>
      </c>
      <c r="C33" t="s">
        <v>34</v>
      </c>
      <c r="D33" t="s">
        <v>194</v>
      </c>
      <c r="E33" t="s">
        <v>195</v>
      </c>
      <c r="F33" t="s">
        <v>40</v>
      </c>
      <c r="G33" s="1">
        <v>43263</v>
      </c>
      <c r="H33" t="s">
        <v>23</v>
      </c>
      <c r="L33" t="s">
        <v>196</v>
      </c>
      <c r="M33" t="s">
        <v>197</v>
      </c>
      <c r="N33">
        <v>32</v>
      </c>
      <c r="O33" t="s">
        <v>81</v>
      </c>
      <c r="P33" t="s">
        <v>25</v>
      </c>
      <c r="Q33" t="s">
        <v>26</v>
      </c>
      <c r="R33" s="1">
        <v>43425</v>
      </c>
      <c r="S33" t="s">
        <v>23</v>
      </c>
      <c r="T33" s="1"/>
      <c r="W33" t="s">
        <v>706</v>
      </c>
      <c r="X33" t="s">
        <v>2002</v>
      </c>
      <c r="Y33" t="s">
        <v>2002</v>
      </c>
    </row>
    <row r="34" spans="2:26" x14ac:dyDescent="0.35">
      <c r="B34" t="s">
        <v>198</v>
      </c>
      <c r="C34" t="s">
        <v>34</v>
      </c>
      <c r="D34" t="s">
        <v>199</v>
      </c>
      <c r="E34" t="s">
        <v>200</v>
      </c>
      <c r="F34" t="s">
        <v>28</v>
      </c>
      <c r="G34" s="1">
        <v>43263</v>
      </c>
      <c r="H34" t="s">
        <v>23</v>
      </c>
      <c r="L34" t="s">
        <v>157</v>
      </c>
      <c r="N34">
        <v>2</v>
      </c>
      <c r="O34" t="s">
        <v>81</v>
      </c>
      <c r="P34" t="s">
        <v>25</v>
      </c>
      <c r="Q34" t="s">
        <v>26</v>
      </c>
      <c r="R34" s="1">
        <v>43418</v>
      </c>
      <c r="S34" t="s">
        <v>23</v>
      </c>
      <c r="W34" t="s">
        <v>706</v>
      </c>
      <c r="X34" t="s">
        <v>2002</v>
      </c>
      <c r="Y34" t="s">
        <v>2002</v>
      </c>
    </row>
    <row r="35" spans="2:26" x14ac:dyDescent="0.35">
      <c r="B35" t="s">
        <v>201</v>
      </c>
      <c r="C35" t="s">
        <v>34</v>
      </c>
      <c r="D35" t="s">
        <v>202</v>
      </c>
      <c r="E35" t="s">
        <v>203</v>
      </c>
      <c r="F35" t="s">
        <v>32</v>
      </c>
      <c r="G35" s="1">
        <v>43263</v>
      </c>
      <c r="H35" t="s">
        <v>23</v>
      </c>
      <c r="L35" t="s">
        <v>204</v>
      </c>
      <c r="M35" t="s">
        <v>205</v>
      </c>
      <c r="N35">
        <v>3</v>
      </c>
      <c r="O35" t="s">
        <v>81</v>
      </c>
      <c r="P35" t="s">
        <v>25</v>
      </c>
      <c r="Q35" t="s">
        <v>26</v>
      </c>
      <c r="R35" s="1">
        <v>43439</v>
      </c>
      <c r="S35" t="s">
        <v>26</v>
      </c>
      <c r="T35" s="1">
        <v>43531</v>
      </c>
      <c r="W35" t="s">
        <v>706</v>
      </c>
      <c r="X35" t="s">
        <v>2002</v>
      </c>
      <c r="Y35" t="s">
        <v>2003</v>
      </c>
      <c r="Z35" t="s">
        <v>2032</v>
      </c>
    </row>
    <row r="36" spans="2:26" x14ac:dyDescent="0.35">
      <c r="B36" t="s">
        <v>206</v>
      </c>
      <c r="C36" t="s">
        <v>34</v>
      </c>
      <c r="D36" t="s">
        <v>207</v>
      </c>
      <c r="E36" t="s">
        <v>208</v>
      </c>
      <c r="F36" t="s">
        <v>39</v>
      </c>
      <c r="G36" s="1">
        <v>43263</v>
      </c>
      <c r="H36" t="s">
        <v>23</v>
      </c>
      <c r="L36" t="s">
        <v>204</v>
      </c>
      <c r="M36" t="s">
        <v>209</v>
      </c>
      <c r="N36">
        <v>0</v>
      </c>
      <c r="O36" t="s">
        <v>81</v>
      </c>
      <c r="P36" t="s">
        <v>25</v>
      </c>
      <c r="Q36" t="s">
        <v>26</v>
      </c>
      <c r="R36" s="1">
        <v>43397</v>
      </c>
      <c r="S36" t="s">
        <v>26</v>
      </c>
      <c r="T36" s="1">
        <v>43425</v>
      </c>
      <c r="W36" t="s">
        <v>484</v>
      </c>
      <c r="X36" t="s">
        <v>2006</v>
      </c>
      <c r="Y36" t="s">
        <v>2003</v>
      </c>
      <c r="Z36" t="s">
        <v>2012</v>
      </c>
    </row>
    <row r="37" spans="2:26" x14ac:dyDescent="0.35">
      <c r="B37" t="s">
        <v>210</v>
      </c>
      <c r="C37" t="s">
        <v>34</v>
      </c>
      <c r="D37" t="s">
        <v>211</v>
      </c>
      <c r="E37" t="s">
        <v>212</v>
      </c>
      <c r="F37" t="s">
        <v>43</v>
      </c>
      <c r="G37" s="1">
        <v>43264</v>
      </c>
      <c r="H37" t="s">
        <v>23</v>
      </c>
      <c r="L37" t="s">
        <v>66</v>
      </c>
      <c r="M37" t="s">
        <v>112</v>
      </c>
      <c r="N37">
        <v>38</v>
      </c>
      <c r="O37" t="s">
        <v>81</v>
      </c>
      <c r="P37" t="s">
        <v>25</v>
      </c>
      <c r="Q37" t="s">
        <v>26</v>
      </c>
      <c r="R37" s="1">
        <v>43404</v>
      </c>
      <c r="S37" t="s">
        <v>26</v>
      </c>
      <c r="T37" s="1">
        <v>43426</v>
      </c>
      <c r="W37" t="s">
        <v>484</v>
      </c>
      <c r="X37" t="s">
        <v>2002</v>
      </c>
      <c r="Y37" t="s">
        <v>2003</v>
      </c>
      <c r="Z37" t="s">
        <v>2013</v>
      </c>
    </row>
    <row r="38" spans="2:26" x14ac:dyDescent="0.35">
      <c r="B38" t="s">
        <v>221</v>
      </c>
      <c r="C38" t="s">
        <v>27</v>
      </c>
      <c r="D38" t="s">
        <v>2174</v>
      </c>
      <c r="E38" t="s">
        <v>2175</v>
      </c>
      <c r="F38" t="s">
        <v>40</v>
      </c>
      <c r="G38" s="1">
        <v>43264</v>
      </c>
      <c r="H38" t="s">
        <v>23</v>
      </c>
      <c r="L38" t="s">
        <v>224</v>
      </c>
      <c r="M38" t="s">
        <v>225</v>
      </c>
      <c r="N38">
        <v>0</v>
      </c>
      <c r="O38" t="s">
        <v>81</v>
      </c>
      <c r="P38" t="s">
        <v>25</v>
      </c>
      <c r="Q38" t="s">
        <v>23</v>
      </c>
      <c r="R38" s="1"/>
      <c r="S38" t="s">
        <v>23</v>
      </c>
      <c r="U38" s="1">
        <v>43264</v>
      </c>
    </row>
    <row r="39" spans="2:26" x14ac:dyDescent="0.35">
      <c r="B39" t="s">
        <v>2176</v>
      </c>
      <c r="C39" t="s">
        <v>34</v>
      </c>
      <c r="D39" t="s">
        <v>2177</v>
      </c>
      <c r="E39" t="s">
        <v>2178</v>
      </c>
      <c r="F39" t="s">
        <v>32</v>
      </c>
      <c r="G39" s="1">
        <v>43264</v>
      </c>
      <c r="H39" t="s">
        <v>26</v>
      </c>
      <c r="I39" t="s">
        <v>26</v>
      </c>
      <c r="L39" t="s">
        <v>174</v>
      </c>
      <c r="M39" t="s">
        <v>145</v>
      </c>
      <c r="N39">
        <v>0</v>
      </c>
      <c r="O39" t="s">
        <v>81</v>
      </c>
      <c r="P39" t="s">
        <v>25</v>
      </c>
      <c r="Q39" t="s">
        <v>26</v>
      </c>
      <c r="R39" s="1">
        <v>43397</v>
      </c>
      <c r="S39" t="s">
        <v>23</v>
      </c>
      <c r="T39" s="1"/>
      <c r="U39" s="1">
        <v>43412</v>
      </c>
      <c r="W39" t="s">
        <v>484</v>
      </c>
      <c r="X39" t="s">
        <v>2002</v>
      </c>
      <c r="Y39" t="s">
        <v>2007</v>
      </c>
    </row>
    <row r="40" spans="2:26" x14ac:dyDescent="0.35">
      <c r="B40" t="s">
        <v>213</v>
      </c>
      <c r="C40" t="s">
        <v>34</v>
      </c>
      <c r="D40" t="s">
        <v>214</v>
      </c>
      <c r="E40" t="s">
        <v>215</v>
      </c>
      <c r="F40" t="s">
        <v>39</v>
      </c>
      <c r="G40" s="1">
        <v>43264</v>
      </c>
      <c r="H40" t="s">
        <v>23</v>
      </c>
      <c r="L40" t="s">
        <v>44</v>
      </c>
      <c r="M40" t="s">
        <v>216</v>
      </c>
      <c r="N40">
        <v>0</v>
      </c>
      <c r="O40" t="s">
        <v>81</v>
      </c>
      <c r="P40" t="s">
        <v>25</v>
      </c>
      <c r="Q40" t="s">
        <v>26</v>
      </c>
      <c r="R40" s="1">
        <v>43390</v>
      </c>
      <c r="S40" t="s">
        <v>26</v>
      </c>
      <c r="T40" s="1">
        <v>43425</v>
      </c>
      <c r="W40" t="s">
        <v>484</v>
      </c>
      <c r="X40" t="s">
        <v>2004</v>
      </c>
      <c r="Y40" t="s">
        <v>2003</v>
      </c>
      <c r="Z40" t="s">
        <v>2014</v>
      </c>
    </row>
    <row r="41" spans="2:26" x14ac:dyDescent="0.35">
      <c r="B41" t="s">
        <v>2179</v>
      </c>
      <c r="C41" t="s">
        <v>380</v>
      </c>
      <c r="D41" t="s">
        <v>2180</v>
      </c>
      <c r="E41" t="s">
        <v>2181</v>
      </c>
      <c r="F41" t="s">
        <v>76</v>
      </c>
      <c r="G41" s="1">
        <v>43264</v>
      </c>
      <c r="H41" t="s">
        <v>23</v>
      </c>
      <c r="L41" t="s">
        <v>44</v>
      </c>
      <c r="M41" t="s">
        <v>2182</v>
      </c>
      <c r="N41">
        <v>0</v>
      </c>
      <c r="O41" t="s">
        <v>81</v>
      </c>
      <c r="P41" t="s">
        <v>25</v>
      </c>
      <c r="Q41" t="s">
        <v>23</v>
      </c>
      <c r="R41" s="1"/>
      <c r="S41" t="s">
        <v>23</v>
      </c>
      <c r="T41" s="1"/>
      <c r="U41" s="1">
        <v>43511</v>
      </c>
    </row>
    <row r="42" spans="2:26" x14ac:dyDescent="0.35">
      <c r="B42" t="s">
        <v>2183</v>
      </c>
      <c r="C42" t="s">
        <v>34</v>
      </c>
      <c r="D42" t="s">
        <v>2184</v>
      </c>
      <c r="E42" t="s">
        <v>2185</v>
      </c>
      <c r="F42" t="s">
        <v>43</v>
      </c>
      <c r="G42" s="1">
        <v>43264</v>
      </c>
      <c r="H42" t="s">
        <v>23</v>
      </c>
      <c r="L42" t="s">
        <v>317</v>
      </c>
      <c r="M42" t="s">
        <v>2186</v>
      </c>
      <c r="N42">
        <v>28</v>
      </c>
      <c r="O42" t="s">
        <v>81</v>
      </c>
      <c r="P42" t="s">
        <v>25</v>
      </c>
      <c r="Q42" t="s">
        <v>26</v>
      </c>
      <c r="R42" s="1">
        <v>43439</v>
      </c>
      <c r="S42" t="s">
        <v>23</v>
      </c>
      <c r="T42" s="1"/>
      <c r="U42" s="1">
        <v>43621</v>
      </c>
      <c r="W42" t="s">
        <v>1022</v>
      </c>
      <c r="X42" t="s">
        <v>2002</v>
      </c>
      <c r="Y42" t="s">
        <v>2007</v>
      </c>
      <c r="Z42" t="s">
        <v>2027</v>
      </c>
    </row>
    <row r="43" spans="2:26" x14ac:dyDescent="0.35">
      <c r="B43" t="s">
        <v>217</v>
      </c>
      <c r="C43" t="s">
        <v>27</v>
      </c>
      <c r="D43" t="s">
        <v>218</v>
      </c>
      <c r="E43" t="s">
        <v>219</v>
      </c>
      <c r="F43" t="s">
        <v>39</v>
      </c>
      <c r="G43" s="1">
        <v>43264</v>
      </c>
      <c r="H43" t="s">
        <v>23</v>
      </c>
      <c r="L43" t="s">
        <v>60</v>
      </c>
      <c r="M43" t="s">
        <v>220</v>
      </c>
      <c r="N43">
        <v>3</v>
      </c>
      <c r="O43" t="s">
        <v>81</v>
      </c>
      <c r="P43" t="s">
        <v>25</v>
      </c>
      <c r="Q43" t="s">
        <v>26</v>
      </c>
      <c r="R43" s="1">
        <v>43390</v>
      </c>
      <c r="W43" t="s">
        <v>484</v>
      </c>
    </row>
    <row r="44" spans="2:26" x14ac:dyDescent="0.35">
      <c r="B44" t="s">
        <v>221</v>
      </c>
      <c r="C44" t="s">
        <v>27</v>
      </c>
      <c r="D44" t="s">
        <v>222</v>
      </c>
      <c r="E44" t="s">
        <v>223</v>
      </c>
      <c r="F44" t="s">
        <v>76</v>
      </c>
      <c r="G44" s="1">
        <v>43264</v>
      </c>
      <c r="H44" t="s">
        <v>23</v>
      </c>
      <c r="L44" t="s">
        <v>224</v>
      </c>
      <c r="M44" t="s">
        <v>225</v>
      </c>
      <c r="N44">
        <v>0</v>
      </c>
      <c r="O44" t="s">
        <v>81</v>
      </c>
      <c r="P44" t="s">
        <v>25</v>
      </c>
      <c r="Q44" t="s">
        <v>26</v>
      </c>
      <c r="R44" s="1">
        <v>43409</v>
      </c>
      <c r="S44" t="s">
        <v>23</v>
      </c>
      <c r="W44" t="s">
        <v>706</v>
      </c>
    </row>
    <row r="45" spans="2:26" x14ac:dyDescent="0.35">
      <c r="B45" t="s">
        <v>226</v>
      </c>
      <c r="C45" t="s">
        <v>34</v>
      </c>
      <c r="D45" t="s">
        <v>227</v>
      </c>
      <c r="E45" t="s">
        <v>228</v>
      </c>
      <c r="F45" t="s">
        <v>22</v>
      </c>
      <c r="G45" s="1">
        <v>43265</v>
      </c>
      <c r="H45" t="s">
        <v>23</v>
      </c>
      <c r="L45" t="s">
        <v>46</v>
      </c>
      <c r="N45">
        <v>0</v>
      </c>
      <c r="O45" t="s">
        <v>229</v>
      </c>
      <c r="P45" t="s">
        <v>31</v>
      </c>
      <c r="Q45" t="s">
        <v>26</v>
      </c>
      <c r="R45" s="1">
        <v>43439</v>
      </c>
      <c r="S45" t="s">
        <v>26</v>
      </c>
      <c r="T45" s="1">
        <v>43536</v>
      </c>
      <c r="W45" t="s">
        <v>706</v>
      </c>
      <c r="X45" t="s">
        <v>2004</v>
      </c>
      <c r="Y45" t="s">
        <v>2003</v>
      </c>
      <c r="Z45" t="s">
        <v>2033</v>
      </c>
    </row>
    <row r="46" spans="2:26" x14ac:dyDescent="0.35">
      <c r="B46" t="s">
        <v>2187</v>
      </c>
      <c r="C46" t="s">
        <v>34</v>
      </c>
      <c r="D46" t="s">
        <v>2188</v>
      </c>
      <c r="E46" t="s">
        <v>2189</v>
      </c>
      <c r="F46" t="s">
        <v>22</v>
      </c>
      <c r="G46" s="1">
        <v>43280</v>
      </c>
      <c r="H46" t="s">
        <v>23</v>
      </c>
      <c r="L46" t="s">
        <v>119</v>
      </c>
      <c r="M46" t="s">
        <v>2190</v>
      </c>
      <c r="N46">
        <v>0</v>
      </c>
      <c r="O46" t="s">
        <v>229</v>
      </c>
      <c r="P46" t="s">
        <v>25</v>
      </c>
      <c r="Q46" t="s">
        <v>26</v>
      </c>
      <c r="R46" s="1">
        <v>43446</v>
      </c>
      <c r="S46" t="s">
        <v>23</v>
      </c>
      <c r="T46" s="1"/>
      <c r="U46" s="1">
        <v>43525</v>
      </c>
      <c r="W46" t="s">
        <v>706</v>
      </c>
      <c r="X46" t="s">
        <v>2002</v>
      </c>
      <c r="Y46" t="s">
        <v>2007</v>
      </c>
      <c r="Z46" t="s">
        <v>2027</v>
      </c>
    </row>
    <row r="47" spans="2:26" x14ac:dyDescent="0.35">
      <c r="B47" t="s">
        <v>230</v>
      </c>
      <c r="C47" t="s">
        <v>34</v>
      </c>
      <c r="D47" t="s">
        <v>231</v>
      </c>
      <c r="E47" t="s">
        <v>232</v>
      </c>
      <c r="F47" t="s">
        <v>39</v>
      </c>
      <c r="G47" s="1">
        <v>43281</v>
      </c>
      <c r="H47" t="s">
        <v>26</v>
      </c>
      <c r="I47" t="s">
        <v>23</v>
      </c>
      <c r="L47" t="s">
        <v>233</v>
      </c>
      <c r="M47" t="s">
        <v>234</v>
      </c>
      <c r="N47">
        <v>22</v>
      </c>
      <c r="O47" t="s">
        <v>229</v>
      </c>
      <c r="P47" t="s">
        <v>25</v>
      </c>
      <c r="Q47" t="s">
        <v>26</v>
      </c>
      <c r="R47" s="1">
        <v>43579</v>
      </c>
      <c r="S47" t="s">
        <v>26</v>
      </c>
      <c r="T47" s="1">
        <v>43808</v>
      </c>
      <c r="W47" t="s">
        <v>1514</v>
      </c>
      <c r="X47" t="s">
        <v>2003</v>
      </c>
      <c r="Y47" t="s">
        <v>2003</v>
      </c>
      <c r="Z47" t="s">
        <v>2034</v>
      </c>
    </row>
    <row r="48" spans="2:26" x14ac:dyDescent="0.35">
      <c r="B48" t="s">
        <v>235</v>
      </c>
      <c r="C48" t="s">
        <v>34</v>
      </c>
      <c r="D48" t="s">
        <v>236</v>
      </c>
      <c r="E48" t="s">
        <v>237</v>
      </c>
      <c r="F48" t="s">
        <v>58</v>
      </c>
      <c r="G48" s="1">
        <v>43285</v>
      </c>
      <c r="H48" t="s">
        <v>23</v>
      </c>
      <c r="L48" t="s">
        <v>30</v>
      </c>
      <c r="M48" t="s">
        <v>66</v>
      </c>
      <c r="N48">
        <v>0</v>
      </c>
      <c r="O48" t="s">
        <v>229</v>
      </c>
      <c r="P48" t="s">
        <v>31</v>
      </c>
      <c r="Q48" t="s">
        <v>26</v>
      </c>
      <c r="R48" s="1">
        <v>43516</v>
      </c>
      <c r="S48" t="s">
        <v>23</v>
      </c>
      <c r="W48" t="s">
        <v>1022</v>
      </c>
      <c r="X48" t="s">
        <v>2008</v>
      </c>
      <c r="Y48" t="s">
        <v>2028</v>
      </c>
    </row>
    <row r="49" spans="2:26" x14ac:dyDescent="0.35">
      <c r="B49" t="s">
        <v>238</v>
      </c>
      <c r="C49" t="s">
        <v>27</v>
      </c>
      <c r="D49" t="s">
        <v>239</v>
      </c>
      <c r="E49" t="s">
        <v>240</v>
      </c>
      <c r="F49" t="s">
        <v>40</v>
      </c>
      <c r="G49" s="1">
        <v>43286</v>
      </c>
      <c r="H49" t="s">
        <v>26</v>
      </c>
      <c r="I49" t="s">
        <v>26</v>
      </c>
      <c r="L49" t="s">
        <v>48</v>
      </c>
      <c r="N49">
        <v>0</v>
      </c>
      <c r="O49" t="s">
        <v>229</v>
      </c>
      <c r="P49" t="s">
        <v>31</v>
      </c>
      <c r="Q49" t="s">
        <v>26</v>
      </c>
      <c r="R49" s="1">
        <v>43397</v>
      </c>
      <c r="W49" t="s">
        <v>484</v>
      </c>
    </row>
    <row r="50" spans="2:26" x14ac:dyDescent="0.35">
      <c r="B50" t="s">
        <v>241</v>
      </c>
      <c r="C50" t="s">
        <v>27</v>
      </c>
      <c r="D50" t="s">
        <v>242</v>
      </c>
      <c r="E50" t="s">
        <v>243</v>
      </c>
      <c r="F50" t="s">
        <v>35</v>
      </c>
      <c r="G50" s="1">
        <v>43292</v>
      </c>
      <c r="H50" t="s">
        <v>26</v>
      </c>
      <c r="I50" t="s">
        <v>26</v>
      </c>
      <c r="L50" t="s">
        <v>30</v>
      </c>
      <c r="N50">
        <v>0</v>
      </c>
      <c r="O50" t="s">
        <v>229</v>
      </c>
      <c r="P50" t="s">
        <v>31</v>
      </c>
      <c r="Q50" t="s">
        <v>26</v>
      </c>
      <c r="R50" s="1">
        <v>43390</v>
      </c>
      <c r="W50" t="s">
        <v>484</v>
      </c>
    </row>
    <row r="51" spans="2:26" x14ac:dyDescent="0.35">
      <c r="B51" t="s">
        <v>244</v>
      </c>
      <c r="C51" t="s">
        <v>27</v>
      </c>
      <c r="D51" t="s">
        <v>245</v>
      </c>
      <c r="E51" t="s">
        <v>246</v>
      </c>
      <c r="F51" t="s">
        <v>22</v>
      </c>
      <c r="G51" s="1">
        <v>43292</v>
      </c>
      <c r="H51" t="s">
        <v>26</v>
      </c>
      <c r="I51" t="s">
        <v>26</v>
      </c>
      <c r="J51" t="s">
        <v>54</v>
      </c>
      <c r="L51" t="s">
        <v>55</v>
      </c>
      <c r="N51">
        <v>0</v>
      </c>
      <c r="O51" t="s">
        <v>229</v>
      </c>
      <c r="P51" t="s">
        <v>25</v>
      </c>
      <c r="Q51" t="s">
        <v>26</v>
      </c>
      <c r="R51" s="1">
        <v>43397</v>
      </c>
      <c r="W51" t="s">
        <v>484</v>
      </c>
    </row>
    <row r="52" spans="2:26" x14ac:dyDescent="0.35">
      <c r="B52" t="s">
        <v>247</v>
      </c>
      <c r="C52" t="s">
        <v>27</v>
      </c>
      <c r="D52" t="s">
        <v>248</v>
      </c>
      <c r="E52" t="s">
        <v>249</v>
      </c>
      <c r="F52" t="s">
        <v>43</v>
      </c>
      <c r="G52" s="1">
        <v>43294</v>
      </c>
      <c r="H52" t="s">
        <v>26</v>
      </c>
      <c r="I52" t="s">
        <v>26</v>
      </c>
      <c r="L52" t="s">
        <v>87</v>
      </c>
      <c r="M52" t="s">
        <v>91</v>
      </c>
      <c r="N52">
        <v>0</v>
      </c>
      <c r="O52" t="s">
        <v>229</v>
      </c>
      <c r="P52" t="s">
        <v>31</v>
      </c>
      <c r="Q52" t="s">
        <v>26</v>
      </c>
      <c r="R52" s="1">
        <v>43397</v>
      </c>
      <c r="W52" t="s">
        <v>484</v>
      </c>
    </row>
    <row r="53" spans="2:26" x14ac:dyDescent="0.35">
      <c r="B53" t="s">
        <v>250</v>
      </c>
      <c r="C53" t="s">
        <v>27</v>
      </c>
      <c r="D53" t="s">
        <v>251</v>
      </c>
      <c r="E53" t="s">
        <v>252</v>
      </c>
      <c r="F53" t="s">
        <v>22</v>
      </c>
      <c r="G53" s="1">
        <v>43294</v>
      </c>
      <c r="H53" t="s">
        <v>23</v>
      </c>
      <c r="L53" t="s">
        <v>87</v>
      </c>
      <c r="N53">
        <v>0</v>
      </c>
      <c r="O53" t="s">
        <v>229</v>
      </c>
      <c r="P53" t="s">
        <v>31</v>
      </c>
      <c r="Q53" t="s">
        <v>26</v>
      </c>
      <c r="R53" s="1">
        <v>43453</v>
      </c>
      <c r="W53" t="s">
        <v>706</v>
      </c>
    </row>
    <row r="54" spans="2:26" x14ac:dyDescent="0.35">
      <c r="B54" t="s">
        <v>253</v>
      </c>
      <c r="C54" t="s">
        <v>34</v>
      </c>
      <c r="D54" t="s">
        <v>254</v>
      </c>
      <c r="E54" t="s">
        <v>255</v>
      </c>
      <c r="F54" t="s">
        <v>28</v>
      </c>
      <c r="G54" s="1">
        <v>43301</v>
      </c>
      <c r="H54" t="s">
        <v>26</v>
      </c>
      <c r="I54" t="s">
        <v>23</v>
      </c>
      <c r="L54" t="s">
        <v>170</v>
      </c>
      <c r="M54" t="s">
        <v>256</v>
      </c>
      <c r="N54">
        <v>0</v>
      </c>
      <c r="O54" t="s">
        <v>229</v>
      </c>
      <c r="P54" t="s">
        <v>25</v>
      </c>
      <c r="Q54" t="s">
        <v>26</v>
      </c>
      <c r="R54" s="1">
        <v>43516</v>
      </c>
      <c r="S54" t="s">
        <v>23</v>
      </c>
      <c r="W54" t="s">
        <v>1253</v>
      </c>
      <c r="X54" t="s">
        <v>2002</v>
      </c>
      <c r="Y54" t="s">
        <v>2002</v>
      </c>
    </row>
    <row r="55" spans="2:26" x14ac:dyDescent="0.35">
      <c r="B55" t="s">
        <v>257</v>
      </c>
      <c r="C55" t="s">
        <v>27</v>
      </c>
      <c r="D55" t="s">
        <v>258</v>
      </c>
      <c r="E55" t="s">
        <v>259</v>
      </c>
      <c r="F55" t="s">
        <v>43</v>
      </c>
      <c r="G55" s="1">
        <v>43302</v>
      </c>
      <c r="H55" t="s">
        <v>26</v>
      </c>
      <c r="I55" t="s">
        <v>26</v>
      </c>
      <c r="L55" t="s">
        <v>91</v>
      </c>
      <c r="M55" t="s">
        <v>87</v>
      </c>
      <c r="N55">
        <v>0</v>
      </c>
      <c r="O55" t="s">
        <v>229</v>
      </c>
      <c r="P55" t="s">
        <v>31</v>
      </c>
      <c r="Q55" t="s">
        <v>26</v>
      </c>
      <c r="R55" s="1">
        <v>43397</v>
      </c>
      <c r="W55" t="s">
        <v>484</v>
      </c>
    </row>
    <row r="56" spans="2:26" x14ac:dyDescent="0.35">
      <c r="B56" t="s">
        <v>260</v>
      </c>
      <c r="C56" t="s">
        <v>27</v>
      </c>
      <c r="D56" t="s">
        <v>261</v>
      </c>
      <c r="E56" t="s">
        <v>262</v>
      </c>
      <c r="F56" t="s">
        <v>35</v>
      </c>
      <c r="G56" s="1">
        <v>43316</v>
      </c>
      <c r="H56" t="s">
        <v>23</v>
      </c>
      <c r="L56" t="s">
        <v>52</v>
      </c>
      <c r="N56">
        <v>0</v>
      </c>
      <c r="O56" t="s">
        <v>229</v>
      </c>
      <c r="P56" t="s">
        <v>31</v>
      </c>
      <c r="Q56" t="s">
        <v>26</v>
      </c>
      <c r="R56" s="1">
        <v>43453</v>
      </c>
      <c r="W56" t="s">
        <v>706</v>
      </c>
    </row>
    <row r="57" spans="2:26" x14ac:dyDescent="0.35">
      <c r="B57" t="s">
        <v>263</v>
      </c>
      <c r="C57" t="s">
        <v>27</v>
      </c>
      <c r="D57" t="s">
        <v>264</v>
      </c>
      <c r="E57" t="s">
        <v>265</v>
      </c>
      <c r="F57" t="s">
        <v>39</v>
      </c>
      <c r="G57" s="1">
        <v>43332</v>
      </c>
      <c r="H57" t="s">
        <v>23</v>
      </c>
      <c r="L57" t="s">
        <v>266</v>
      </c>
      <c r="N57">
        <v>0</v>
      </c>
      <c r="O57" t="s">
        <v>229</v>
      </c>
      <c r="P57" t="s">
        <v>25</v>
      </c>
      <c r="Q57" t="s">
        <v>26</v>
      </c>
      <c r="R57" s="1">
        <v>43495</v>
      </c>
      <c r="W57" t="s">
        <v>706</v>
      </c>
    </row>
    <row r="58" spans="2:26" x14ac:dyDescent="0.35">
      <c r="B58" t="s">
        <v>267</v>
      </c>
      <c r="C58" t="s">
        <v>27</v>
      </c>
      <c r="D58" t="s">
        <v>268</v>
      </c>
      <c r="E58" t="s">
        <v>269</v>
      </c>
      <c r="F58" t="s">
        <v>39</v>
      </c>
      <c r="G58" s="1">
        <v>43333</v>
      </c>
      <c r="H58" t="s">
        <v>26</v>
      </c>
      <c r="I58" t="s">
        <v>23</v>
      </c>
      <c r="L58" t="s">
        <v>91</v>
      </c>
      <c r="N58">
        <v>3</v>
      </c>
      <c r="O58" t="s">
        <v>229</v>
      </c>
      <c r="P58" t="s">
        <v>31</v>
      </c>
      <c r="Q58" t="s">
        <v>26</v>
      </c>
      <c r="R58" s="1">
        <v>43453</v>
      </c>
      <c r="T58" s="1"/>
      <c r="W58" t="s">
        <v>706</v>
      </c>
    </row>
    <row r="59" spans="2:26" x14ac:dyDescent="0.35">
      <c r="B59" t="s">
        <v>270</v>
      </c>
      <c r="C59" t="s">
        <v>27</v>
      </c>
      <c r="D59" t="s">
        <v>271</v>
      </c>
      <c r="E59" t="s">
        <v>272</v>
      </c>
      <c r="F59" t="s">
        <v>39</v>
      </c>
      <c r="G59" s="1">
        <v>43335</v>
      </c>
      <c r="H59" t="s">
        <v>23</v>
      </c>
      <c r="L59" t="s">
        <v>48</v>
      </c>
      <c r="N59">
        <v>0</v>
      </c>
      <c r="O59" t="s">
        <v>229</v>
      </c>
      <c r="P59" t="s">
        <v>31</v>
      </c>
      <c r="Q59" t="s">
        <v>26</v>
      </c>
      <c r="R59" s="1">
        <v>43502</v>
      </c>
      <c r="W59" t="s">
        <v>706</v>
      </c>
    </row>
    <row r="60" spans="2:26" x14ac:dyDescent="0.35">
      <c r="B60" t="s">
        <v>273</v>
      </c>
      <c r="C60" t="s">
        <v>27</v>
      </c>
      <c r="D60" t="s">
        <v>274</v>
      </c>
      <c r="E60" t="s">
        <v>275</v>
      </c>
      <c r="F60" t="s">
        <v>58</v>
      </c>
      <c r="G60" s="1">
        <v>43341</v>
      </c>
      <c r="H60" t="s">
        <v>26</v>
      </c>
      <c r="I60" t="s">
        <v>26</v>
      </c>
      <c r="L60" t="s">
        <v>276</v>
      </c>
      <c r="N60">
        <v>0</v>
      </c>
      <c r="O60" t="s">
        <v>229</v>
      </c>
      <c r="P60" t="s">
        <v>31</v>
      </c>
      <c r="Q60" t="s">
        <v>26</v>
      </c>
      <c r="R60" s="1">
        <v>43404</v>
      </c>
      <c r="W60" t="s">
        <v>484</v>
      </c>
    </row>
    <row r="61" spans="2:26" x14ac:dyDescent="0.35">
      <c r="B61" t="s">
        <v>277</v>
      </c>
      <c r="C61" t="s">
        <v>34</v>
      </c>
      <c r="D61" t="s">
        <v>278</v>
      </c>
      <c r="E61" t="s">
        <v>279</v>
      </c>
      <c r="F61" t="s">
        <v>32</v>
      </c>
      <c r="G61" s="1">
        <v>43341</v>
      </c>
      <c r="H61" t="s">
        <v>26</v>
      </c>
      <c r="I61" t="s">
        <v>26</v>
      </c>
      <c r="L61" t="s">
        <v>280</v>
      </c>
      <c r="M61" t="s">
        <v>281</v>
      </c>
      <c r="N61">
        <v>31</v>
      </c>
      <c r="O61" t="s">
        <v>229</v>
      </c>
      <c r="P61" t="s">
        <v>25</v>
      </c>
      <c r="Q61" t="s">
        <v>26</v>
      </c>
      <c r="R61" s="1">
        <v>43404</v>
      </c>
      <c r="S61" t="s">
        <v>26</v>
      </c>
      <c r="T61" s="1">
        <v>43432</v>
      </c>
      <c r="W61" t="s">
        <v>484</v>
      </c>
      <c r="X61" t="s">
        <v>2005</v>
      </c>
      <c r="Y61" t="s">
        <v>2005</v>
      </c>
    </row>
    <row r="62" spans="2:26" x14ac:dyDescent="0.35">
      <c r="B62" t="s">
        <v>282</v>
      </c>
      <c r="C62" t="s">
        <v>34</v>
      </c>
      <c r="D62" t="s">
        <v>283</v>
      </c>
      <c r="E62" t="s">
        <v>284</v>
      </c>
      <c r="F62" t="s">
        <v>22</v>
      </c>
      <c r="G62" s="1">
        <v>43342</v>
      </c>
      <c r="H62" t="s">
        <v>26</v>
      </c>
      <c r="I62" t="s">
        <v>26</v>
      </c>
      <c r="J62" t="s">
        <v>29</v>
      </c>
      <c r="L62" t="s">
        <v>37</v>
      </c>
      <c r="N62">
        <v>0</v>
      </c>
      <c r="O62" t="s">
        <v>229</v>
      </c>
      <c r="P62" t="s">
        <v>25</v>
      </c>
      <c r="Q62" t="s">
        <v>26</v>
      </c>
      <c r="R62" s="1">
        <v>43397</v>
      </c>
      <c r="S62" t="s">
        <v>23</v>
      </c>
      <c r="W62" t="s">
        <v>484</v>
      </c>
      <c r="X62" t="s">
        <v>2008</v>
      </c>
      <c r="Y62" t="s">
        <v>2003</v>
      </c>
      <c r="Z62" t="s">
        <v>2015</v>
      </c>
    </row>
    <row r="63" spans="2:26" x14ac:dyDescent="0.35">
      <c r="B63" t="s">
        <v>2191</v>
      </c>
      <c r="C63" t="s">
        <v>34</v>
      </c>
      <c r="D63" t="s">
        <v>2192</v>
      </c>
      <c r="E63" t="s">
        <v>2193</v>
      </c>
      <c r="F63" t="s">
        <v>28</v>
      </c>
      <c r="G63" s="1">
        <v>43342</v>
      </c>
      <c r="H63" t="s">
        <v>26</v>
      </c>
      <c r="I63" t="s">
        <v>23</v>
      </c>
      <c r="L63" t="s">
        <v>30</v>
      </c>
      <c r="N63">
        <v>0</v>
      </c>
      <c r="O63" t="s">
        <v>229</v>
      </c>
      <c r="P63" t="s">
        <v>31</v>
      </c>
      <c r="Q63" t="s">
        <v>26</v>
      </c>
      <c r="R63" s="1">
        <v>43516</v>
      </c>
      <c r="S63" t="s">
        <v>23</v>
      </c>
      <c r="T63" s="1"/>
      <c r="U63" s="1">
        <v>43621</v>
      </c>
      <c r="W63" t="s">
        <v>1022</v>
      </c>
      <c r="X63" t="s">
        <v>2002</v>
      </c>
      <c r="Y63" t="s">
        <v>2007</v>
      </c>
      <c r="Z63" t="s">
        <v>2027</v>
      </c>
    </row>
    <row r="64" spans="2:26" x14ac:dyDescent="0.35">
      <c r="B64" t="s">
        <v>2194</v>
      </c>
      <c r="C64" t="s">
        <v>34</v>
      </c>
      <c r="D64" t="s">
        <v>2195</v>
      </c>
      <c r="E64" t="s">
        <v>2196</v>
      </c>
      <c r="F64" t="s">
        <v>39</v>
      </c>
      <c r="G64" s="1">
        <v>43343</v>
      </c>
      <c r="H64" t="s">
        <v>26</v>
      </c>
      <c r="I64" t="s">
        <v>26</v>
      </c>
      <c r="J64" t="s">
        <v>74</v>
      </c>
      <c r="L64" t="s">
        <v>386</v>
      </c>
      <c r="N64">
        <v>0</v>
      </c>
      <c r="O64" t="s">
        <v>229</v>
      </c>
      <c r="P64" t="s">
        <v>25</v>
      </c>
      <c r="Q64" t="s">
        <v>26</v>
      </c>
      <c r="R64" s="1">
        <v>43404</v>
      </c>
      <c r="S64" t="s">
        <v>23</v>
      </c>
      <c r="U64" s="1">
        <v>43425</v>
      </c>
      <c r="W64" t="s">
        <v>484</v>
      </c>
      <c r="X64" t="s">
        <v>2002</v>
      </c>
      <c r="Y64" t="s">
        <v>2007</v>
      </c>
    </row>
    <row r="65" spans="2:26" x14ac:dyDescent="0.35">
      <c r="B65" t="s">
        <v>285</v>
      </c>
      <c r="C65" t="s">
        <v>34</v>
      </c>
      <c r="D65" t="s">
        <v>286</v>
      </c>
      <c r="E65" t="s">
        <v>287</v>
      </c>
      <c r="F65" t="s">
        <v>39</v>
      </c>
      <c r="G65" s="1">
        <v>43344</v>
      </c>
      <c r="H65" t="s">
        <v>26</v>
      </c>
      <c r="I65" t="s">
        <v>23</v>
      </c>
      <c r="L65" t="s">
        <v>64</v>
      </c>
      <c r="M65" t="s">
        <v>288</v>
      </c>
      <c r="N65">
        <v>6</v>
      </c>
      <c r="O65" t="s">
        <v>229</v>
      </c>
      <c r="P65" t="s">
        <v>25</v>
      </c>
      <c r="Q65" t="s">
        <v>26</v>
      </c>
      <c r="R65" s="1">
        <v>43502</v>
      </c>
      <c r="S65" t="s">
        <v>23</v>
      </c>
      <c r="W65" t="s">
        <v>706</v>
      </c>
      <c r="X65" t="s">
        <v>2002</v>
      </c>
      <c r="Y65" t="s">
        <v>2028</v>
      </c>
    </row>
    <row r="66" spans="2:26" x14ac:dyDescent="0.35">
      <c r="B66" t="s">
        <v>289</v>
      </c>
      <c r="C66" t="s">
        <v>34</v>
      </c>
      <c r="D66" t="s">
        <v>290</v>
      </c>
      <c r="E66" t="s">
        <v>291</v>
      </c>
      <c r="F66" t="s">
        <v>58</v>
      </c>
      <c r="G66" s="1">
        <v>43344</v>
      </c>
      <c r="H66" t="s">
        <v>23</v>
      </c>
      <c r="L66" t="s">
        <v>179</v>
      </c>
      <c r="M66" t="s">
        <v>292</v>
      </c>
      <c r="N66">
        <v>0</v>
      </c>
      <c r="O66" t="s">
        <v>229</v>
      </c>
      <c r="P66" t="s">
        <v>25</v>
      </c>
      <c r="Q66" t="s">
        <v>26</v>
      </c>
      <c r="R66" s="1">
        <v>43516</v>
      </c>
      <c r="S66" t="s">
        <v>23</v>
      </c>
      <c r="T66" s="1"/>
      <c r="W66" t="s">
        <v>1253</v>
      </c>
      <c r="X66" t="s">
        <v>2002</v>
      </c>
      <c r="Y66" t="s">
        <v>2002</v>
      </c>
    </row>
    <row r="67" spans="2:26" x14ac:dyDescent="0.35">
      <c r="B67" t="s">
        <v>293</v>
      </c>
      <c r="C67" t="s">
        <v>27</v>
      </c>
      <c r="D67" t="s">
        <v>294</v>
      </c>
      <c r="E67" t="s">
        <v>295</v>
      </c>
      <c r="F67" t="s">
        <v>35</v>
      </c>
      <c r="G67" s="1">
        <v>43345</v>
      </c>
      <c r="H67" t="s">
        <v>23</v>
      </c>
      <c r="L67" t="s">
        <v>83</v>
      </c>
      <c r="N67">
        <v>0</v>
      </c>
      <c r="O67" t="s">
        <v>229</v>
      </c>
      <c r="P67" t="s">
        <v>25</v>
      </c>
      <c r="Q67" t="s">
        <v>26</v>
      </c>
      <c r="R67" s="1">
        <v>43453</v>
      </c>
      <c r="S67" t="s">
        <v>23</v>
      </c>
      <c r="W67" t="s">
        <v>706</v>
      </c>
    </row>
    <row r="68" spans="2:26" x14ac:dyDescent="0.35">
      <c r="B68" t="s">
        <v>296</v>
      </c>
      <c r="C68" t="s">
        <v>34</v>
      </c>
      <c r="D68" t="s">
        <v>297</v>
      </c>
      <c r="E68" t="s">
        <v>298</v>
      </c>
      <c r="F68" t="s">
        <v>32</v>
      </c>
      <c r="G68" s="1">
        <v>43346</v>
      </c>
      <c r="H68" t="s">
        <v>23</v>
      </c>
      <c r="L68" t="s">
        <v>47</v>
      </c>
      <c r="N68">
        <v>12</v>
      </c>
      <c r="O68" t="s">
        <v>229</v>
      </c>
      <c r="P68" t="s">
        <v>25</v>
      </c>
      <c r="Q68" t="s">
        <v>26</v>
      </c>
      <c r="R68" s="1">
        <v>43481</v>
      </c>
      <c r="S68" t="s">
        <v>26</v>
      </c>
      <c r="T68" s="1">
        <v>43530</v>
      </c>
      <c r="W68" t="s">
        <v>706</v>
      </c>
      <c r="X68" t="s">
        <v>2004</v>
      </c>
      <c r="Y68" t="s">
        <v>2003</v>
      </c>
      <c r="Z68" t="s">
        <v>2035</v>
      </c>
    </row>
    <row r="69" spans="2:26" x14ac:dyDescent="0.35">
      <c r="B69" t="s">
        <v>299</v>
      </c>
      <c r="C69" t="s">
        <v>34</v>
      </c>
      <c r="D69" t="s">
        <v>300</v>
      </c>
      <c r="E69" t="s">
        <v>301</v>
      </c>
      <c r="F69" t="s">
        <v>39</v>
      </c>
      <c r="G69" s="1">
        <v>43346</v>
      </c>
      <c r="H69" t="s">
        <v>23</v>
      </c>
      <c r="L69" t="s">
        <v>47</v>
      </c>
      <c r="N69">
        <v>10</v>
      </c>
      <c r="O69" t="s">
        <v>229</v>
      </c>
      <c r="P69" t="s">
        <v>25</v>
      </c>
      <c r="Q69" t="s">
        <v>26</v>
      </c>
      <c r="R69" s="1">
        <v>43495</v>
      </c>
      <c r="S69" t="s">
        <v>23</v>
      </c>
      <c r="T69" s="1"/>
      <c r="W69" t="s">
        <v>706</v>
      </c>
      <c r="X69" t="s">
        <v>2002</v>
      </c>
      <c r="Y69" t="s">
        <v>2028</v>
      </c>
    </row>
    <row r="70" spans="2:26" x14ac:dyDescent="0.35">
      <c r="B70" t="s">
        <v>302</v>
      </c>
      <c r="C70" t="s">
        <v>27</v>
      </c>
      <c r="D70" t="s">
        <v>303</v>
      </c>
      <c r="E70" t="s">
        <v>304</v>
      </c>
      <c r="F70" t="s">
        <v>35</v>
      </c>
      <c r="G70" s="1">
        <v>43346</v>
      </c>
      <c r="H70" t="s">
        <v>23</v>
      </c>
      <c r="L70" t="s">
        <v>47</v>
      </c>
      <c r="N70">
        <v>11</v>
      </c>
      <c r="O70" t="s">
        <v>229</v>
      </c>
      <c r="P70" t="s">
        <v>25</v>
      </c>
      <c r="Q70" t="s">
        <v>26</v>
      </c>
      <c r="R70" s="1">
        <v>43481</v>
      </c>
      <c r="T70" s="1"/>
      <c r="W70" t="s">
        <v>706</v>
      </c>
    </row>
    <row r="71" spans="2:26" x14ac:dyDescent="0.35">
      <c r="B71" t="s">
        <v>305</v>
      </c>
      <c r="C71" t="s">
        <v>27</v>
      </c>
      <c r="D71" t="s">
        <v>306</v>
      </c>
      <c r="E71" t="s">
        <v>307</v>
      </c>
      <c r="F71" t="s">
        <v>22</v>
      </c>
      <c r="G71" s="1">
        <v>43346</v>
      </c>
      <c r="H71" t="s">
        <v>26</v>
      </c>
      <c r="I71" t="s">
        <v>23</v>
      </c>
      <c r="L71" t="s">
        <v>308</v>
      </c>
      <c r="M71" t="s">
        <v>78</v>
      </c>
      <c r="N71">
        <v>0</v>
      </c>
      <c r="O71" t="s">
        <v>229</v>
      </c>
      <c r="P71" t="s">
        <v>25</v>
      </c>
      <c r="Q71" t="s">
        <v>26</v>
      </c>
      <c r="R71" s="1">
        <v>43495</v>
      </c>
      <c r="T71" s="1"/>
      <c r="W71" t="s">
        <v>706</v>
      </c>
    </row>
    <row r="72" spans="2:26" x14ac:dyDescent="0.35">
      <c r="B72" t="s">
        <v>309</v>
      </c>
      <c r="C72" t="s">
        <v>34</v>
      </c>
      <c r="D72" t="s">
        <v>310</v>
      </c>
      <c r="E72" t="s">
        <v>311</v>
      </c>
      <c r="F72" t="s">
        <v>39</v>
      </c>
      <c r="G72" s="1">
        <v>43346</v>
      </c>
      <c r="H72" t="s">
        <v>23</v>
      </c>
      <c r="K72" t="s">
        <v>312</v>
      </c>
      <c r="L72" t="s">
        <v>313</v>
      </c>
      <c r="N72">
        <v>0</v>
      </c>
      <c r="O72" t="s">
        <v>229</v>
      </c>
      <c r="P72" t="s">
        <v>25</v>
      </c>
      <c r="Q72" t="s">
        <v>26</v>
      </c>
      <c r="R72" s="1">
        <v>43537</v>
      </c>
      <c r="S72" t="s">
        <v>26</v>
      </c>
      <c r="T72" s="1">
        <v>43628</v>
      </c>
      <c r="W72" t="s">
        <v>1022</v>
      </c>
      <c r="X72" t="s">
        <v>2005</v>
      </c>
      <c r="Y72" t="s">
        <v>2005</v>
      </c>
    </row>
    <row r="73" spans="2:26" x14ac:dyDescent="0.35">
      <c r="B73" t="s">
        <v>2197</v>
      </c>
      <c r="C73" t="s">
        <v>34</v>
      </c>
      <c r="D73" t="s">
        <v>2198</v>
      </c>
      <c r="E73" t="s">
        <v>2199</v>
      </c>
      <c r="F73" t="s">
        <v>32</v>
      </c>
      <c r="G73" s="1">
        <v>43346</v>
      </c>
      <c r="H73" t="s">
        <v>26</v>
      </c>
      <c r="L73" t="s">
        <v>705</v>
      </c>
      <c r="M73" t="s">
        <v>367</v>
      </c>
      <c r="N73">
        <v>1</v>
      </c>
      <c r="O73" t="s">
        <v>229</v>
      </c>
      <c r="P73" t="s">
        <v>31</v>
      </c>
      <c r="Q73" t="s">
        <v>23</v>
      </c>
      <c r="R73" s="1"/>
      <c r="S73" t="s">
        <v>23</v>
      </c>
      <c r="T73" s="1"/>
      <c r="U73" s="1">
        <v>43347</v>
      </c>
    </row>
    <row r="74" spans="2:26" x14ac:dyDescent="0.35">
      <c r="B74" t="s">
        <v>314</v>
      </c>
      <c r="C74" t="s">
        <v>27</v>
      </c>
      <c r="D74" t="s">
        <v>315</v>
      </c>
      <c r="E74" t="s">
        <v>316</v>
      </c>
      <c r="F74" t="s">
        <v>32</v>
      </c>
      <c r="G74" s="1">
        <v>43346</v>
      </c>
      <c r="H74" t="s">
        <v>26</v>
      </c>
      <c r="I74" t="s">
        <v>26</v>
      </c>
      <c r="L74" t="s">
        <v>317</v>
      </c>
      <c r="N74">
        <v>0</v>
      </c>
      <c r="O74" t="s">
        <v>229</v>
      </c>
      <c r="P74" t="s">
        <v>25</v>
      </c>
      <c r="Q74" t="s">
        <v>26</v>
      </c>
      <c r="R74" s="1">
        <v>43397</v>
      </c>
      <c r="T74" s="1"/>
      <c r="W74" t="s">
        <v>484</v>
      </c>
    </row>
    <row r="75" spans="2:26" x14ac:dyDescent="0.35">
      <c r="B75" t="s">
        <v>318</v>
      </c>
      <c r="C75" t="s">
        <v>27</v>
      </c>
      <c r="D75" t="s">
        <v>319</v>
      </c>
      <c r="E75" t="s">
        <v>320</v>
      </c>
      <c r="F75" t="s">
        <v>35</v>
      </c>
      <c r="G75" s="1">
        <v>43346</v>
      </c>
      <c r="H75" t="s">
        <v>26</v>
      </c>
      <c r="I75" t="s">
        <v>23</v>
      </c>
      <c r="L75" t="s">
        <v>78</v>
      </c>
      <c r="N75">
        <v>11</v>
      </c>
      <c r="O75" t="s">
        <v>229</v>
      </c>
      <c r="P75" t="s">
        <v>25</v>
      </c>
      <c r="Q75" t="s">
        <v>26</v>
      </c>
      <c r="R75" s="1">
        <v>43481</v>
      </c>
      <c r="W75" t="s">
        <v>706</v>
      </c>
    </row>
    <row r="76" spans="2:26" x14ac:dyDescent="0.35">
      <c r="B76" t="s">
        <v>321</v>
      </c>
      <c r="C76" t="s">
        <v>34</v>
      </c>
      <c r="D76" t="s">
        <v>322</v>
      </c>
      <c r="E76" t="s">
        <v>323</v>
      </c>
      <c r="F76" t="s">
        <v>28</v>
      </c>
      <c r="G76" s="1">
        <v>43346</v>
      </c>
      <c r="H76" t="s">
        <v>26</v>
      </c>
      <c r="I76" t="s">
        <v>26</v>
      </c>
      <c r="L76" t="s">
        <v>170</v>
      </c>
      <c r="M76" t="s">
        <v>324</v>
      </c>
      <c r="N76">
        <v>0</v>
      </c>
      <c r="O76" t="s">
        <v>229</v>
      </c>
      <c r="P76" t="s">
        <v>25</v>
      </c>
      <c r="Q76" t="s">
        <v>26</v>
      </c>
      <c r="R76" s="1">
        <v>43131</v>
      </c>
      <c r="S76" t="s">
        <v>26</v>
      </c>
      <c r="T76" s="1">
        <v>43432</v>
      </c>
      <c r="W76" t="s">
        <v>484</v>
      </c>
      <c r="X76" t="s">
        <v>2003</v>
      </c>
      <c r="Y76" t="s">
        <v>2003</v>
      </c>
      <c r="Z76" t="s">
        <v>2016</v>
      </c>
    </row>
    <row r="77" spans="2:26" x14ac:dyDescent="0.35">
      <c r="B77" t="s">
        <v>325</v>
      </c>
      <c r="C77" t="s">
        <v>34</v>
      </c>
      <c r="D77" t="s">
        <v>326</v>
      </c>
      <c r="E77" t="s">
        <v>327</v>
      </c>
      <c r="F77" t="s">
        <v>39</v>
      </c>
      <c r="G77" s="1">
        <v>43346</v>
      </c>
      <c r="H77" t="s">
        <v>26</v>
      </c>
      <c r="I77" t="s">
        <v>23</v>
      </c>
      <c r="L77" t="s">
        <v>170</v>
      </c>
      <c r="M77" t="s">
        <v>328</v>
      </c>
      <c r="N77">
        <v>0</v>
      </c>
      <c r="O77" t="s">
        <v>229</v>
      </c>
      <c r="P77" t="s">
        <v>25</v>
      </c>
      <c r="Q77" t="s">
        <v>26</v>
      </c>
      <c r="R77" s="1">
        <v>43502</v>
      </c>
      <c r="S77" t="s">
        <v>26</v>
      </c>
      <c r="T77" s="1">
        <v>43537</v>
      </c>
      <c r="W77" t="s">
        <v>706</v>
      </c>
      <c r="X77" t="s">
        <v>2008</v>
      </c>
      <c r="Y77" t="s">
        <v>2003</v>
      </c>
      <c r="Z77" t="s">
        <v>2036</v>
      </c>
    </row>
    <row r="78" spans="2:26" x14ac:dyDescent="0.35">
      <c r="B78" t="s">
        <v>329</v>
      </c>
      <c r="C78" t="s">
        <v>34</v>
      </c>
      <c r="D78" t="s">
        <v>330</v>
      </c>
      <c r="E78" t="s">
        <v>331</v>
      </c>
      <c r="F78" t="s">
        <v>39</v>
      </c>
      <c r="G78" s="1">
        <v>43346</v>
      </c>
      <c r="H78" t="s">
        <v>26</v>
      </c>
      <c r="I78" t="s">
        <v>26</v>
      </c>
      <c r="L78" t="s">
        <v>332</v>
      </c>
      <c r="M78" t="s">
        <v>333</v>
      </c>
      <c r="N78">
        <v>10</v>
      </c>
      <c r="O78" t="s">
        <v>229</v>
      </c>
      <c r="P78" t="s">
        <v>25</v>
      </c>
      <c r="Q78" t="s">
        <v>26</v>
      </c>
      <c r="R78" s="1">
        <v>43404</v>
      </c>
      <c r="S78" t="s">
        <v>26</v>
      </c>
      <c r="T78" s="1">
        <v>43426</v>
      </c>
      <c r="W78" t="s">
        <v>484</v>
      </c>
      <c r="X78" t="s">
        <v>2003</v>
      </c>
      <c r="Y78" t="s">
        <v>2003</v>
      </c>
      <c r="Z78" t="s">
        <v>2017</v>
      </c>
    </row>
    <row r="79" spans="2:26" x14ac:dyDescent="0.35">
      <c r="B79" t="s">
        <v>2200</v>
      </c>
      <c r="C79" t="s">
        <v>34</v>
      </c>
      <c r="D79" t="s">
        <v>2201</v>
      </c>
      <c r="E79" t="s">
        <v>2202</v>
      </c>
      <c r="F79" t="s">
        <v>43</v>
      </c>
      <c r="G79" s="1">
        <v>43346</v>
      </c>
      <c r="H79" t="s">
        <v>26</v>
      </c>
      <c r="I79" t="s">
        <v>26</v>
      </c>
      <c r="L79" t="s">
        <v>91</v>
      </c>
      <c r="M79" t="s">
        <v>30</v>
      </c>
      <c r="N79">
        <v>2</v>
      </c>
      <c r="O79" t="s">
        <v>229</v>
      </c>
      <c r="P79" t="s">
        <v>31</v>
      </c>
      <c r="Q79" t="s">
        <v>26</v>
      </c>
      <c r="R79" s="1">
        <v>43404</v>
      </c>
      <c r="S79" t="s">
        <v>23</v>
      </c>
      <c r="T79" s="1"/>
      <c r="U79" s="1">
        <v>43423</v>
      </c>
      <c r="W79" t="s">
        <v>484</v>
      </c>
      <c r="X79" t="s">
        <v>2003</v>
      </c>
      <c r="Y79" t="s">
        <v>2007</v>
      </c>
    </row>
    <row r="80" spans="2:26" x14ac:dyDescent="0.35">
      <c r="B80" t="s">
        <v>334</v>
      </c>
      <c r="C80" t="s">
        <v>34</v>
      </c>
      <c r="D80" t="s">
        <v>335</v>
      </c>
      <c r="E80" t="s">
        <v>336</v>
      </c>
      <c r="F80" t="s">
        <v>43</v>
      </c>
      <c r="G80" s="1">
        <v>43346</v>
      </c>
      <c r="H80" t="s">
        <v>26</v>
      </c>
      <c r="I80" t="s">
        <v>26</v>
      </c>
      <c r="L80" t="s">
        <v>337</v>
      </c>
      <c r="M80" t="s">
        <v>338</v>
      </c>
      <c r="N80">
        <v>7</v>
      </c>
      <c r="O80" t="s">
        <v>229</v>
      </c>
      <c r="P80" t="s">
        <v>25</v>
      </c>
      <c r="Q80" t="s">
        <v>26</v>
      </c>
      <c r="R80" s="1">
        <v>43404</v>
      </c>
      <c r="S80" t="s">
        <v>26</v>
      </c>
      <c r="T80" s="1">
        <v>43426</v>
      </c>
      <c r="W80" t="s">
        <v>484</v>
      </c>
      <c r="X80" t="s">
        <v>2003</v>
      </c>
      <c r="Y80" t="s">
        <v>2003</v>
      </c>
      <c r="Z80" t="s">
        <v>2018</v>
      </c>
    </row>
    <row r="81" spans="2:26" x14ac:dyDescent="0.35">
      <c r="B81" t="s">
        <v>339</v>
      </c>
      <c r="C81" t="s">
        <v>27</v>
      </c>
      <c r="D81" t="s">
        <v>340</v>
      </c>
      <c r="E81" t="s">
        <v>341</v>
      </c>
      <c r="F81" t="s">
        <v>40</v>
      </c>
      <c r="G81" s="1">
        <v>43346</v>
      </c>
      <c r="H81" t="s">
        <v>26</v>
      </c>
      <c r="I81" t="s">
        <v>23</v>
      </c>
      <c r="L81" t="s">
        <v>276</v>
      </c>
      <c r="M81" t="s">
        <v>342</v>
      </c>
      <c r="N81">
        <v>0</v>
      </c>
      <c r="O81" t="s">
        <v>229</v>
      </c>
      <c r="P81" t="s">
        <v>31</v>
      </c>
      <c r="Q81" t="s">
        <v>26</v>
      </c>
      <c r="R81" s="1">
        <v>43502</v>
      </c>
      <c r="T81" s="1"/>
      <c r="W81" t="s">
        <v>706</v>
      </c>
    </row>
    <row r="82" spans="2:26" x14ac:dyDescent="0.35">
      <c r="B82" t="s">
        <v>343</v>
      </c>
      <c r="C82" t="s">
        <v>34</v>
      </c>
      <c r="D82" t="s">
        <v>344</v>
      </c>
      <c r="E82" t="s">
        <v>345</v>
      </c>
      <c r="F82" t="s">
        <v>28</v>
      </c>
      <c r="G82" s="1">
        <v>43346</v>
      </c>
      <c r="H82" t="s">
        <v>26</v>
      </c>
      <c r="I82" t="s">
        <v>26</v>
      </c>
      <c r="L82" t="s">
        <v>346</v>
      </c>
      <c r="M82" t="s">
        <v>347</v>
      </c>
      <c r="N82">
        <v>0</v>
      </c>
      <c r="O82" t="s">
        <v>229</v>
      </c>
      <c r="P82" t="s">
        <v>25</v>
      </c>
      <c r="Q82" t="s">
        <v>26</v>
      </c>
      <c r="R82" s="1">
        <v>43404</v>
      </c>
      <c r="S82" t="s">
        <v>26</v>
      </c>
      <c r="T82" s="1">
        <v>43430</v>
      </c>
      <c r="W82" t="s">
        <v>484</v>
      </c>
      <c r="X82" t="s">
        <v>2008</v>
      </c>
      <c r="Y82" t="s">
        <v>2005</v>
      </c>
    </row>
    <row r="83" spans="2:26" x14ac:dyDescent="0.35">
      <c r="B83" t="s">
        <v>348</v>
      </c>
      <c r="C83" t="s">
        <v>34</v>
      </c>
      <c r="D83" t="s">
        <v>349</v>
      </c>
      <c r="E83" t="s">
        <v>350</v>
      </c>
      <c r="F83" t="s">
        <v>28</v>
      </c>
      <c r="G83" s="1">
        <v>43346</v>
      </c>
      <c r="H83" t="s">
        <v>26</v>
      </c>
      <c r="I83" t="s">
        <v>26</v>
      </c>
      <c r="L83" t="s">
        <v>346</v>
      </c>
      <c r="M83" t="s">
        <v>347</v>
      </c>
      <c r="N83">
        <v>0</v>
      </c>
      <c r="O83" t="s">
        <v>229</v>
      </c>
      <c r="P83" t="s">
        <v>25</v>
      </c>
      <c r="Q83" t="s">
        <v>26</v>
      </c>
      <c r="R83" s="1">
        <v>43404</v>
      </c>
      <c r="S83" t="s">
        <v>26</v>
      </c>
      <c r="T83" s="1">
        <v>43430</v>
      </c>
      <c r="W83" t="s">
        <v>484</v>
      </c>
      <c r="X83" t="s">
        <v>2008</v>
      </c>
      <c r="Y83" t="s">
        <v>2005</v>
      </c>
    </row>
    <row r="84" spans="2:26" x14ac:dyDescent="0.35">
      <c r="B84" t="s">
        <v>351</v>
      </c>
      <c r="C84" t="s">
        <v>27</v>
      </c>
      <c r="D84" t="s">
        <v>352</v>
      </c>
      <c r="E84" t="s">
        <v>353</v>
      </c>
      <c r="F84" t="s">
        <v>35</v>
      </c>
      <c r="G84" s="1">
        <v>43346</v>
      </c>
      <c r="H84" t="s">
        <v>26</v>
      </c>
      <c r="I84" t="s">
        <v>26</v>
      </c>
      <c r="J84" t="s">
        <v>29</v>
      </c>
      <c r="L84" t="s">
        <v>45</v>
      </c>
      <c r="M84" t="s">
        <v>354</v>
      </c>
      <c r="N84">
        <v>27</v>
      </c>
      <c r="O84" t="s">
        <v>229</v>
      </c>
      <c r="P84" t="s">
        <v>31</v>
      </c>
      <c r="Q84" t="s">
        <v>26</v>
      </c>
      <c r="R84" s="1">
        <v>43404</v>
      </c>
      <c r="W84" t="s">
        <v>484</v>
      </c>
    </row>
    <row r="85" spans="2:26" x14ac:dyDescent="0.35">
      <c r="B85" t="s">
        <v>355</v>
      </c>
      <c r="C85" t="s">
        <v>27</v>
      </c>
      <c r="D85" t="s">
        <v>356</v>
      </c>
      <c r="E85" t="s">
        <v>357</v>
      </c>
      <c r="F85" t="s">
        <v>28</v>
      </c>
      <c r="G85" s="1">
        <v>43346</v>
      </c>
      <c r="H85" t="s">
        <v>26</v>
      </c>
      <c r="I85" t="s">
        <v>23</v>
      </c>
      <c r="L85" t="s">
        <v>66</v>
      </c>
      <c r="N85">
        <v>0</v>
      </c>
      <c r="O85" t="s">
        <v>229</v>
      </c>
      <c r="P85" t="s">
        <v>25</v>
      </c>
      <c r="Q85" t="s">
        <v>26</v>
      </c>
      <c r="R85" s="1">
        <v>43516</v>
      </c>
      <c r="S85" t="s">
        <v>23</v>
      </c>
      <c r="T85" s="1"/>
      <c r="W85" t="s">
        <v>1022</v>
      </c>
    </row>
    <row r="86" spans="2:26" x14ac:dyDescent="0.35">
      <c r="B86" t="s">
        <v>358</v>
      </c>
      <c r="C86" t="s">
        <v>27</v>
      </c>
      <c r="D86" t="s">
        <v>359</v>
      </c>
      <c r="E86" t="s">
        <v>360</v>
      </c>
      <c r="F86" t="s">
        <v>43</v>
      </c>
      <c r="G86" s="1">
        <v>43346</v>
      </c>
      <c r="H86" t="s">
        <v>26</v>
      </c>
      <c r="I86" t="s">
        <v>26</v>
      </c>
      <c r="J86" t="s">
        <v>29</v>
      </c>
      <c r="L86" t="s">
        <v>77</v>
      </c>
      <c r="N86">
        <v>14</v>
      </c>
      <c r="O86" t="s">
        <v>229</v>
      </c>
      <c r="P86" t="s">
        <v>25</v>
      </c>
      <c r="Q86" t="s">
        <v>26</v>
      </c>
      <c r="R86" s="1">
        <v>43404</v>
      </c>
      <c r="W86" t="s">
        <v>484</v>
      </c>
    </row>
    <row r="87" spans="2:26" x14ac:dyDescent="0.35">
      <c r="B87" t="s">
        <v>361</v>
      </c>
      <c r="C87" t="s">
        <v>34</v>
      </c>
      <c r="D87" t="s">
        <v>362</v>
      </c>
      <c r="E87" t="s">
        <v>363</v>
      </c>
      <c r="F87" t="s">
        <v>43</v>
      </c>
      <c r="G87" s="1">
        <v>43346</v>
      </c>
      <c r="H87" t="s">
        <v>26</v>
      </c>
      <c r="I87" t="s">
        <v>26</v>
      </c>
      <c r="J87" t="s">
        <v>29</v>
      </c>
      <c r="L87" t="s">
        <v>77</v>
      </c>
      <c r="N87">
        <v>17</v>
      </c>
      <c r="O87" t="s">
        <v>229</v>
      </c>
      <c r="P87" t="s">
        <v>25</v>
      </c>
      <c r="Q87" t="s">
        <v>26</v>
      </c>
      <c r="R87" s="1">
        <v>43404</v>
      </c>
      <c r="S87" t="s">
        <v>26</v>
      </c>
      <c r="T87" s="1">
        <v>43432</v>
      </c>
      <c r="W87" t="s">
        <v>484</v>
      </c>
      <c r="X87" t="s">
        <v>2003</v>
      </c>
      <c r="Y87" t="s">
        <v>2003</v>
      </c>
      <c r="Z87" t="s">
        <v>2019</v>
      </c>
    </row>
    <row r="88" spans="2:26" x14ac:dyDescent="0.35">
      <c r="B88" t="s">
        <v>364</v>
      </c>
      <c r="C88" t="s">
        <v>34</v>
      </c>
      <c r="D88" t="s">
        <v>365</v>
      </c>
      <c r="E88" t="s">
        <v>366</v>
      </c>
      <c r="F88" t="s">
        <v>39</v>
      </c>
      <c r="G88" s="1">
        <v>43346</v>
      </c>
      <c r="H88" t="s">
        <v>26</v>
      </c>
      <c r="I88" t="s">
        <v>23</v>
      </c>
      <c r="J88" t="s">
        <v>29</v>
      </c>
      <c r="L88" t="s">
        <v>59</v>
      </c>
      <c r="M88" t="s">
        <v>367</v>
      </c>
      <c r="N88">
        <v>30</v>
      </c>
      <c r="O88" t="s">
        <v>229</v>
      </c>
      <c r="P88" t="s">
        <v>25</v>
      </c>
      <c r="Q88" t="s">
        <v>26</v>
      </c>
      <c r="R88" s="1">
        <v>43488</v>
      </c>
      <c r="S88" t="s">
        <v>26</v>
      </c>
      <c r="T88" s="1">
        <v>43536</v>
      </c>
      <c r="W88" t="s">
        <v>706</v>
      </c>
      <c r="X88" t="s">
        <v>2005</v>
      </c>
      <c r="Y88" t="s">
        <v>2003</v>
      </c>
      <c r="Z88" t="s">
        <v>2037</v>
      </c>
    </row>
    <row r="89" spans="2:26" x14ac:dyDescent="0.35">
      <c r="B89" t="s">
        <v>2203</v>
      </c>
      <c r="C89" t="s">
        <v>34</v>
      </c>
      <c r="D89" t="s">
        <v>2204</v>
      </c>
      <c r="E89" t="s">
        <v>2205</v>
      </c>
      <c r="F89" t="s">
        <v>28</v>
      </c>
      <c r="G89" s="1">
        <v>43346</v>
      </c>
      <c r="H89" t="s">
        <v>26</v>
      </c>
      <c r="I89" t="s">
        <v>26</v>
      </c>
      <c r="L89" t="s">
        <v>533</v>
      </c>
      <c r="M89" t="s">
        <v>2206</v>
      </c>
      <c r="N89">
        <v>0</v>
      </c>
      <c r="O89" t="s">
        <v>229</v>
      </c>
      <c r="P89" t="s">
        <v>25</v>
      </c>
      <c r="Q89" t="s">
        <v>26</v>
      </c>
      <c r="R89" s="1">
        <v>43397</v>
      </c>
      <c r="S89" t="s">
        <v>23</v>
      </c>
      <c r="U89" s="1">
        <v>43430</v>
      </c>
      <c r="W89" t="s">
        <v>484</v>
      </c>
      <c r="X89" t="s">
        <v>2002</v>
      </c>
      <c r="Y89" t="s">
        <v>2007</v>
      </c>
    </row>
    <row r="90" spans="2:26" x14ac:dyDescent="0.35">
      <c r="B90" t="s">
        <v>368</v>
      </c>
      <c r="C90" t="s">
        <v>34</v>
      </c>
      <c r="D90" t="s">
        <v>369</v>
      </c>
      <c r="E90" t="s">
        <v>370</v>
      </c>
      <c r="F90" t="s">
        <v>35</v>
      </c>
      <c r="G90" s="1">
        <v>43346</v>
      </c>
      <c r="H90" t="s">
        <v>26</v>
      </c>
      <c r="I90" t="s">
        <v>26</v>
      </c>
      <c r="J90" t="s">
        <v>29</v>
      </c>
      <c r="L90" t="s">
        <v>80</v>
      </c>
      <c r="M90" t="s">
        <v>371</v>
      </c>
      <c r="N90">
        <v>9</v>
      </c>
      <c r="O90" t="s">
        <v>229</v>
      </c>
      <c r="P90" t="s">
        <v>25</v>
      </c>
      <c r="Q90" t="s">
        <v>26</v>
      </c>
      <c r="R90" s="1">
        <v>43404</v>
      </c>
      <c r="S90" t="s">
        <v>26</v>
      </c>
      <c r="T90" s="1">
        <v>43424</v>
      </c>
      <c r="W90" t="s">
        <v>484</v>
      </c>
      <c r="X90" t="s">
        <v>2003</v>
      </c>
      <c r="Y90" t="s">
        <v>2003</v>
      </c>
      <c r="Z90" t="s">
        <v>2020</v>
      </c>
    </row>
    <row r="91" spans="2:26" x14ac:dyDescent="0.35">
      <c r="B91" t="s">
        <v>372</v>
      </c>
      <c r="C91" t="s">
        <v>34</v>
      </c>
      <c r="D91" t="s">
        <v>373</v>
      </c>
      <c r="E91" t="s">
        <v>374</v>
      </c>
      <c r="F91" t="s">
        <v>28</v>
      </c>
      <c r="G91" s="1">
        <v>43346</v>
      </c>
      <c r="H91" t="s">
        <v>26</v>
      </c>
      <c r="I91" t="s">
        <v>23</v>
      </c>
      <c r="L91" t="s">
        <v>375</v>
      </c>
      <c r="N91">
        <v>0</v>
      </c>
      <c r="O91" t="s">
        <v>229</v>
      </c>
      <c r="P91" t="s">
        <v>25</v>
      </c>
      <c r="Q91" t="s">
        <v>26</v>
      </c>
      <c r="R91" s="1">
        <v>43523</v>
      </c>
      <c r="S91" t="s">
        <v>26</v>
      </c>
      <c r="T91" s="1">
        <v>43718</v>
      </c>
      <c r="W91" t="s">
        <v>1253</v>
      </c>
      <c r="X91" t="s">
        <v>2003</v>
      </c>
      <c r="Y91" t="s">
        <v>2003</v>
      </c>
      <c r="Z91" t="s">
        <v>2038</v>
      </c>
    </row>
    <row r="92" spans="2:26" x14ac:dyDescent="0.35">
      <c r="B92" t="s">
        <v>376</v>
      </c>
      <c r="C92" t="s">
        <v>27</v>
      </c>
      <c r="D92" t="s">
        <v>377</v>
      </c>
      <c r="E92" t="s">
        <v>378</v>
      </c>
      <c r="F92" t="s">
        <v>32</v>
      </c>
      <c r="G92" s="1">
        <v>43346</v>
      </c>
      <c r="H92" t="s">
        <v>23</v>
      </c>
      <c r="L92" t="s">
        <v>266</v>
      </c>
      <c r="N92">
        <v>0</v>
      </c>
      <c r="O92" t="s">
        <v>229</v>
      </c>
      <c r="P92" t="s">
        <v>25</v>
      </c>
      <c r="Q92" t="s">
        <v>26</v>
      </c>
      <c r="R92" s="1">
        <v>43530</v>
      </c>
      <c r="S92" t="s">
        <v>23</v>
      </c>
      <c r="W92" t="s">
        <v>1022</v>
      </c>
    </row>
    <row r="93" spans="2:26" x14ac:dyDescent="0.35">
      <c r="B93" t="s">
        <v>379</v>
      </c>
      <c r="C93" t="s">
        <v>380</v>
      </c>
      <c r="D93" t="s">
        <v>381</v>
      </c>
      <c r="E93" t="s">
        <v>382</v>
      </c>
      <c r="F93" t="s">
        <v>76</v>
      </c>
      <c r="G93" s="1">
        <v>43346</v>
      </c>
      <c r="H93" t="s">
        <v>23</v>
      </c>
      <c r="L93" t="s">
        <v>78</v>
      </c>
      <c r="N93">
        <v>13</v>
      </c>
      <c r="O93" t="s">
        <v>229</v>
      </c>
      <c r="P93" t="s">
        <v>25</v>
      </c>
      <c r="Q93" t="s">
        <v>23</v>
      </c>
      <c r="R93" s="1"/>
      <c r="S93" t="s">
        <v>26</v>
      </c>
      <c r="T93" s="1">
        <v>43620</v>
      </c>
      <c r="W93" t="s">
        <v>1022</v>
      </c>
      <c r="Y93" t="s">
        <v>2005</v>
      </c>
      <c r="Z93" t="s">
        <v>2039</v>
      </c>
    </row>
    <row r="94" spans="2:26" x14ac:dyDescent="0.35">
      <c r="B94" t="s">
        <v>383</v>
      </c>
      <c r="C94" t="s">
        <v>34</v>
      </c>
      <c r="D94" t="s">
        <v>384</v>
      </c>
      <c r="E94" t="s">
        <v>385</v>
      </c>
      <c r="F94" t="s">
        <v>35</v>
      </c>
      <c r="G94" s="1">
        <v>43346</v>
      </c>
      <c r="H94" t="s">
        <v>23</v>
      </c>
      <c r="L94" t="s">
        <v>386</v>
      </c>
      <c r="M94" t="s">
        <v>387</v>
      </c>
      <c r="N94">
        <v>10</v>
      </c>
      <c r="O94" t="s">
        <v>229</v>
      </c>
      <c r="P94" t="s">
        <v>25</v>
      </c>
      <c r="Q94" t="s">
        <v>26</v>
      </c>
      <c r="R94" s="1">
        <v>43473</v>
      </c>
      <c r="S94" t="s">
        <v>23</v>
      </c>
      <c r="W94" t="s">
        <v>706</v>
      </c>
      <c r="X94" t="s">
        <v>2002</v>
      </c>
      <c r="Y94" t="s">
        <v>2003</v>
      </c>
      <c r="Z94" t="s">
        <v>2040</v>
      </c>
    </row>
    <row r="95" spans="2:26" x14ac:dyDescent="0.35">
      <c r="B95" t="s">
        <v>388</v>
      </c>
      <c r="C95" t="s">
        <v>27</v>
      </c>
      <c r="D95" t="s">
        <v>389</v>
      </c>
      <c r="E95" t="s">
        <v>390</v>
      </c>
      <c r="F95" t="s">
        <v>32</v>
      </c>
      <c r="G95" s="1">
        <v>43347</v>
      </c>
      <c r="H95" t="s">
        <v>26</v>
      </c>
      <c r="I95" t="s">
        <v>26</v>
      </c>
      <c r="L95" t="s">
        <v>170</v>
      </c>
      <c r="N95">
        <v>0</v>
      </c>
      <c r="O95" t="s">
        <v>229</v>
      </c>
      <c r="P95" t="s">
        <v>25</v>
      </c>
      <c r="Q95" t="s">
        <v>26</v>
      </c>
      <c r="R95" s="1">
        <v>43453</v>
      </c>
      <c r="T95" s="1"/>
      <c r="W95" t="s">
        <v>706</v>
      </c>
    </row>
    <row r="96" spans="2:26" x14ac:dyDescent="0.35">
      <c r="B96" t="s">
        <v>391</v>
      </c>
      <c r="C96" t="s">
        <v>34</v>
      </c>
      <c r="D96" t="s">
        <v>392</v>
      </c>
      <c r="E96" t="s">
        <v>393</v>
      </c>
      <c r="F96" t="s">
        <v>39</v>
      </c>
      <c r="G96" s="1">
        <v>43347</v>
      </c>
      <c r="H96" t="s">
        <v>23</v>
      </c>
      <c r="L96" t="s">
        <v>50</v>
      </c>
      <c r="M96" t="s">
        <v>394</v>
      </c>
      <c r="N96">
        <v>10</v>
      </c>
      <c r="O96" t="s">
        <v>229</v>
      </c>
      <c r="P96" t="s">
        <v>25</v>
      </c>
      <c r="Q96" t="s">
        <v>26</v>
      </c>
      <c r="R96" s="1">
        <v>43488</v>
      </c>
      <c r="S96" t="s">
        <v>26</v>
      </c>
      <c r="T96" s="1">
        <v>43536</v>
      </c>
      <c r="W96" t="s">
        <v>706</v>
      </c>
      <c r="X96" t="s">
        <v>2003</v>
      </c>
      <c r="Y96" t="s">
        <v>2003</v>
      </c>
      <c r="Z96" t="s">
        <v>2041</v>
      </c>
    </row>
    <row r="97" spans="2:26" x14ac:dyDescent="0.35">
      <c r="B97" t="s">
        <v>395</v>
      </c>
      <c r="C97" t="s">
        <v>27</v>
      </c>
      <c r="D97" t="s">
        <v>396</v>
      </c>
      <c r="E97" t="s">
        <v>397</v>
      </c>
      <c r="F97" t="s">
        <v>22</v>
      </c>
      <c r="G97" s="1">
        <v>43348</v>
      </c>
      <c r="H97" t="s">
        <v>23</v>
      </c>
      <c r="L97" t="s">
        <v>398</v>
      </c>
      <c r="N97">
        <v>0</v>
      </c>
      <c r="O97" t="s">
        <v>229</v>
      </c>
      <c r="P97" t="s">
        <v>25</v>
      </c>
      <c r="Q97" t="s">
        <v>26</v>
      </c>
      <c r="R97" s="1">
        <v>43488</v>
      </c>
      <c r="W97" t="s">
        <v>706</v>
      </c>
    </row>
    <row r="98" spans="2:26" x14ac:dyDescent="0.35">
      <c r="B98" t="s">
        <v>399</v>
      </c>
      <c r="C98" t="s">
        <v>27</v>
      </c>
      <c r="D98" t="s">
        <v>400</v>
      </c>
      <c r="E98" t="s">
        <v>401</v>
      </c>
      <c r="F98" t="s">
        <v>22</v>
      </c>
      <c r="G98" s="1">
        <v>43348</v>
      </c>
      <c r="H98" t="s">
        <v>23</v>
      </c>
      <c r="L98" t="s">
        <v>398</v>
      </c>
      <c r="N98">
        <v>0</v>
      </c>
      <c r="O98" t="s">
        <v>229</v>
      </c>
      <c r="P98" t="s">
        <v>25</v>
      </c>
      <c r="Q98" t="s">
        <v>26</v>
      </c>
      <c r="R98" s="1">
        <v>43488</v>
      </c>
      <c r="W98" t="s">
        <v>706</v>
      </c>
    </row>
    <row r="99" spans="2:26" x14ac:dyDescent="0.35">
      <c r="B99" t="s">
        <v>2207</v>
      </c>
      <c r="C99" t="s">
        <v>21</v>
      </c>
      <c r="D99" t="s">
        <v>2208</v>
      </c>
      <c r="E99" t="s">
        <v>2209</v>
      </c>
      <c r="F99" t="s">
        <v>43</v>
      </c>
      <c r="G99" s="1">
        <v>43348</v>
      </c>
      <c r="H99" t="s">
        <v>23</v>
      </c>
      <c r="L99" t="s">
        <v>80</v>
      </c>
      <c r="M99" t="s">
        <v>2210</v>
      </c>
      <c r="N99">
        <v>0</v>
      </c>
      <c r="O99" t="s">
        <v>229</v>
      </c>
      <c r="P99" t="s">
        <v>25</v>
      </c>
      <c r="Q99" t="s">
        <v>26</v>
      </c>
      <c r="R99" s="1">
        <v>43488</v>
      </c>
      <c r="S99" t="s">
        <v>23</v>
      </c>
      <c r="U99" s="1">
        <v>43535</v>
      </c>
      <c r="W99" t="s">
        <v>706</v>
      </c>
      <c r="X99" t="s">
        <v>2004</v>
      </c>
      <c r="Y99" t="s">
        <v>2007</v>
      </c>
      <c r="Z99" t="s">
        <v>2027</v>
      </c>
    </row>
    <row r="100" spans="2:26" x14ac:dyDescent="0.35">
      <c r="B100" t="s">
        <v>402</v>
      </c>
      <c r="C100" t="s">
        <v>34</v>
      </c>
      <c r="D100" t="s">
        <v>403</v>
      </c>
      <c r="E100" t="s">
        <v>404</v>
      </c>
      <c r="F100" t="s">
        <v>28</v>
      </c>
      <c r="G100" s="1">
        <v>43348</v>
      </c>
      <c r="H100" t="s">
        <v>23</v>
      </c>
      <c r="J100" t="s">
        <v>29</v>
      </c>
      <c r="L100" t="s">
        <v>80</v>
      </c>
      <c r="N100">
        <v>15</v>
      </c>
      <c r="O100" t="s">
        <v>229</v>
      </c>
      <c r="P100" t="s">
        <v>25</v>
      </c>
      <c r="Q100" t="s">
        <v>26</v>
      </c>
      <c r="R100" s="1">
        <v>43502</v>
      </c>
      <c r="S100" t="s">
        <v>26</v>
      </c>
      <c r="T100" s="1">
        <v>43535</v>
      </c>
      <c r="W100" t="s">
        <v>706</v>
      </c>
      <c r="X100" t="s">
        <v>2002</v>
      </c>
      <c r="Y100" t="s">
        <v>2008</v>
      </c>
    </row>
    <row r="101" spans="2:26" x14ac:dyDescent="0.35">
      <c r="B101" t="s">
        <v>405</v>
      </c>
      <c r="C101" t="s">
        <v>27</v>
      </c>
      <c r="D101" t="s">
        <v>406</v>
      </c>
      <c r="E101" t="s">
        <v>407</v>
      </c>
      <c r="F101" t="s">
        <v>39</v>
      </c>
      <c r="G101" s="1">
        <v>43348</v>
      </c>
      <c r="H101" t="s">
        <v>23</v>
      </c>
      <c r="L101" t="s">
        <v>80</v>
      </c>
      <c r="M101" t="s">
        <v>408</v>
      </c>
      <c r="N101">
        <v>0</v>
      </c>
      <c r="O101" t="s">
        <v>229</v>
      </c>
      <c r="P101" t="s">
        <v>25</v>
      </c>
      <c r="Q101" t="s">
        <v>26</v>
      </c>
      <c r="R101" s="1">
        <v>43579</v>
      </c>
      <c r="S101" t="s">
        <v>23</v>
      </c>
      <c r="W101" t="s">
        <v>1022</v>
      </c>
    </row>
    <row r="102" spans="2:26" x14ac:dyDescent="0.35">
      <c r="B102" t="s">
        <v>409</v>
      </c>
      <c r="C102" t="s">
        <v>34</v>
      </c>
      <c r="D102" t="s">
        <v>410</v>
      </c>
      <c r="E102" t="s">
        <v>411</v>
      </c>
      <c r="F102" t="s">
        <v>32</v>
      </c>
      <c r="G102" s="1">
        <v>43349</v>
      </c>
      <c r="H102" t="s">
        <v>23</v>
      </c>
      <c r="L102" t="s">
        <v>216</v>
      </c>
      <c r="M102" t="s">
        <v>412</v>
      </c>
      <c r="N102">
        <v>0</v>
      </c>
      <c r="O102" t="s">
        <v>229</v>
      </c>
      <c r="P102" t="s">
        <v>25</v>
      </c>
      <c r="Q102" t="s">
        <v>26</v>
      </c>
      <c r="R102" s="1">
        <v>43488</v>
      </c>
      <c r="S102" t="s">
        <v>26</v>
      </c>
      <c r="T102" s="1">
        <v>43530</v>
      </c>
      <c r="W102" t="s">
        <v>706</v>
      </c>
      <c r="X102" t="s">
        <v>2008</v>
      </c>
      <c r="Y102" t="s">
        <v>2008</v>
      </c>
    </row>
    <row r="103" spans="2:26" x14ac:dyDescent="0.35">
      <c r="B103" t="s">
        <v>413</v>
      </c>
      <c r="C103" t="s">
        <v>34</v>
      </c>
      <c r="D103" t="s">
        <v>414</v>
      </c>
      <c r="E103" t="s">
        <v>415</v>
      </c>
      <c r="F103" t="s">
        <v>22</v>
      </c>
      <c r="G103" s="1">
        <v>43349</v>
      </c>
      <c r="H103" t="s">
        <v>23</v>
      </c>
      <c r="L103" t="s">
        <v>398</v>
      </c>
      <c r="M103" t="s">
        <v>416</v>
      </c>
      <c r="N103">
        <v>0</v>
      </c>
      <c r="O103" t="s">
        <v>229</v>
      </c>
      <c r="P103" t="s">
        <v>25</v>
      </c>
      <c r="Q103" t="s">
        <v>26</v>
      </c>
      <c r="R103" s="1">
        <v>43495</v>
      </c>
      <c r="S103" t="s">
        <v>26</v>
      </c>
      <c r="T103" s="1">
        <v>43536</v>
      </c>
      <c r="W103" t="s">
        <v>706</v>
      </c>
      <c r="X103" t="s">
        <v>2003</v>
      </c>
      <c r="Y103" t="s">
        <v>2003</v>
      </c>
      <c r="Z103" t="s">
        <v>2042</v>
      </c>
    </row>
    <row r="104" spans="2:26" x14ac:dyDescent="0.35">
      <c r="B104" t="s">
        <v>2211</v>
      </c>
      <c r="C104" t="s">
        <v>34</v>
      </c>
      <c r="D104" t="s">
        <v>2212</v>
      </c>
      <c r="E104" t="s">
        <v>2213</v>
      </c>
      <c r="F104" t="s">
        <v>76</v>
      </c>
      <c r="G104" s="1">
        <v>43349</v>
      </c>
      <c r="H104" t="s">
        <v>23</v>
      </c>
      <c r="L104" t="s">
        <v>46</v>
      </c>
      <c r="N104">
        <v>3</v>
      </c>
      <c r="O104" t="s">
        <v>229</v>
      </c>
      <c r="P104" t="s">
        <v>31</v>
      </c>
      <c r="Q104" t="s">
        <v>26</v>
      </c>
      <c r="R104" s="1">
        <v>43409</v>
      </c>
      <c r="S104" t="s">
        <v>23</v>
      </c>
      <c r="T104" s="1"/>
      <c r="U104" s="1">
        <v>43525</v>
      </c>
      <c r="W104" t="s">
        <v>706</v>
      </c>
      <c r="Y104" t="s">
        <v>2007</v>
      </c>
      <c r="Z104" t="s">
        <v>2027</v>
      </c>
    </row>
    <row r="105" spans="2:26" x14ac:dyDescent="0.35">
      <c r="B105" t="s">
        <v>417</v>
      </c>
      <c r="C105" t="s">
        <v>27</v>
      </c>
      <c r="D105" t="s">
        <v>418</v>
      </c>
      <c r="E105" t="s">
        <v>419</v>
      </c>
      <c r="F105" t="s">
        <v>22</v>
      </c>
      <c r="G105" s="1">
        <v>43349</v>
      </c>
      <c r="H105" t="s">
        <v>23</v>
      </c>
      <c r="L105" t="s">
        <v>420</v>
      </c>
      <c r="M105" t="s">
        <v>421</v>
      </c>
      <c r="N105">
        <v>4</v>
      </c>
      <c r="O105" t="s">
        <v>229</v>
      </c>
      <c r="P105" t="s">
        <v>25</v>
      </c>
      <c r="Q105" t="s">
        <v>26</v>
      </c>
      <c r="R105" s="1">
        <v>43523</v>
      </c>
      <c r="S105" t="s">
        <v>23</v>
      </c>
      <c r="W105" t="s">
        <v>1022</v>
      </c>
    </row>
    <row r="106" spans="2:26" x14ac:dyDescent="0.35">
      <c r="B106" t="s">
        <v>422</v>
      </c>
      <c r="C106" t="s">
        <v>34</v>
      </c>
      <c r="D106" t="s">
        <v>423</v>
      </c>
      <c r="E106" t="s">
        <v>424</v>
      </c>
      <c r="F106" t="s">
        <v>58</v>
      </c>
      <c r="G106" s="1">
        <v>43349</v>
      </c>
      <c r="H106" t="s">
        <v>23</v>
      </c>
      <c r="L106" t="s">
        <v>386</v>
      </c>
      <c r="M106" t="s">
        <v>425</v>
      </c>
      <c r="N106">
        <v>0</v>
      </c>
      <c r="O106" t="s">
        <v>229</v>
      </c>
      <c r="P106" t="s">
        <v>25</v>
      </c>
      <c r="Q106" t="s">
        <v>26</v>
      </c>
      <c r="R106" s="1">
        <v>43516</v>
      </c>
      <c r="S106" t="s">
        <v>23</v>
      </c>
      <c r="W106" t="s">
        <v>1022</v>
      </c>
      <c r="X106" t="s">
        <v>2002</v>
      </c>
      <c r="Y106" t="s">
        <v>2028</v>
      </c>
    </row>
    <row r="107" spans="2:26" x14ac:dyDescent="0.35">
      <c r="B107" t="s">
        <v>426</v>
      </c>
      <c r="C107" t="s">
        <v>34</v>
      </c>
      <c r="D107" t="s">
        <v>427</v>
      </c>
      <c r="E107" t="s">
        <v>428</v>
      </c>
      <c r="F107" t="s">
        <v>39</v>
      </c>
      <c r="G107" s="1">
        <v>43352</v>
      </c>
      <c r="H107" t="s">
        <v>23</v>
      </c>
      <c r="L107" t="s">
        <v>64</v>
      </c>
      <c r="M107" t="s">
        <v>429</v>
      </c>
      <c r="N107">
        <v>7</v>
      </c>
      <c r="O107" t="s">
        <v>229</v>
      </c>
      <c r="P107" t="s">
        <v>25</v>
      </c>
      <c r="Q107" t="s">
        <v>26</v>
      </c>
      <c r="R107" s="1">
        <v>43495</v>
      </c>
      <c r="S107" t="s">
        <v>26</v>
      </c>
      <c r="T107" s="1">
        <v>43536</v>
      </c>
      <c r="W107" t="s">
        <v>706</v>
      </c>
      <c r="X107" t="s">
        <v>2004</v>
      </c>
      <c r="Y107" t="s">
        <v>2003</v>
      </c>
      <c r="Z107" t="s">
        <v>2043</v>
      </c>
    </row>
    <row r="108" spans="2:26" x14ac:dyDescent="0.35">
      <c r="B108" t="s">
        <v>430</v>
      </c>
      <c r="C108" t="s">
        <v>34</v>
      </c>
      <c r="D108" t="s">
        <v>431</v>
      </c>
      <c r="E108" t="s">
        <v>432</v>
      </c>
      <c r="F108" t="s">
        <v>22</v>
      </c>
      <c r="G108" s="1">
        <v>43352</v>
      </c>
      <c r="H108" t="s">
        <v>23</v>
      </c>
      <c r="L108" t="s">
        <v>64</v>
      </c>
      <c r="M108" t="s">
        <v>433</v>
      </c>
      <c r="N108">
        <v>2</v>
      </c>
      <c r="O108" t="s">
        <v>229</v>
      </c>
      <c r="P108" t="s">
        <v>25</v>
      </c>
      <c r="Q108" t="s">
        <v>26</v>
      </c>
      <c r="R108" s="1">
        <v>43516</v>
      </c>
      <c r="S108" t="s">
        <v>23</v>
      </c>
      <c r="W108" t="s">
        <v>1253</v>
      </c>
      <c r="X108" t="s">
        <v>2002</v>
      </c>
      <c r="Y108" t="s">
        <v>2002</v>
      </c>
    </row>
    <row r="109" spans="2:26" x14ac:dyDescent="0.35">
      <c r="B109" t="s">
        <v>434</v>
      </c>
      <c r="C109" t="s">
        <v>27</v>
      </c>
      <c r="D109" t="s">
        <v>435</v>
      </c>
      <c r="E109" t="s">
        <v>436</v>
      </c>
      <c r="F109" t="s">
        <v>39</v>
      </c>
      <c r="G109" s="1">
        <v>43353</v>
      </c>
      <c r="H109" t="s">
        <v>26</v>
      </c>
      <c r="I109" t="s">
        <v>26</v>
      </c>
      <c r="J109" t="s">
        <v>437</v>
      </c>
      <c r="L109" t="s">
        <v>438</v>
      </c>
      <c r="M109" t="s">
        <v>439</v>
      </c>
      <c r="N109">
        <v>11</v>
      </c>
      <c r="O109" t="s">
        <v>229</v>
      </c>
      <c r="P109" t="s">
        <v>25</v>
      </c>
      <c r="Q109" t="s">
        <v>26</v>
      </c>
      <c r="R109" s="1">
        <v>43502</v>
      </c>
      <c r="W109" t="s">
        <v>706</v>
      </c>
    </row>
    <row r="110" spans="2:26" x14ac:dyDescent="0.35">
      <c r="B110" t="s">
        <v>440</v>
      </c>
      <c r="C110" t="s">
        <v>34</v>
      </c>
      <c r="D110" t="s">
        <v>441</v>
      </c>
      <c r="E110" t="s">
        <v>442</v>
      </c>
      <c r="F110" t="s">
        <v>32</v>
      </c>
      <c r="G110" s="1">
        <v>43353</v>
      </c>
      <c r="H110" t="s">
        <v>23</v>
      </c>
      <c r="L110" t="s">
        <v>79</v>
      </c>
      <c r="M110" t="s">
        <v>443</v>
      </c>
      <c r="N110">
        <v>9</v>
      </c>
      <c r="O110" t="s">
        <v>229</v>
      </c>
      <c r="P110" t="s">
        <v>25</v>
      </c>
      <c r="Q110" t="s">
        <v>26</v>
      </c>
      <c r="R110" s="1">
        <v>43481</v>
      </c>
      <c r="S110" t="s">
        <v>26</v>
      </c>
      <c r="T110" s="1">
        <v>43530</v>
      </c>
      <c r="W110" t="s">
        <v>706</v>
      </c>
      <c r="X110" t="s">
        <v>2003</v>
      </c>
      <c r="Y110" t="s">
        <v>2003</v>
      </c>
      <c r="Z110" t="s">
        <v>2044</v>
      </c>
    </row>
    <row r="111" spans="2:26" x14ac:dyDescent="0.35">
      <c r="B111" t="s">
        <v>444</v>
      </c>
      <c r="C111" t="s">
        <v>34</v>
      </c>
      <c r="D111" t="s">
        <v>445</v>
      </c>
      <c r="E111" t="s">
        <v>446</v>
      </c>
      <c r="F111" t="s">
        <v>40</v>
      </c>
      <c r="G111" s="1">
        <v>43353</v>
      </c>
      <c r="H111" t="s">
        <v>23</v>
      </c>
      <c r="L111" t="s">
        <v>196</v>
      </c>
      <c r="M111" t="s">
        <v>78</v>
      </c>
      <c r="N111">
        <v>7</v>
      </c>
      <c r="O111" t="s">
        <v>229</v>
      </c>
      <c r="P111" t="s">
        <v>25</v>
      </c>
      <c r="Q111" t="s">
        <v>26</v>
      </c>
      <c r="R111" s="1">
        <v>43516</v>
      </c>
      <c r="S111" t="s">
        <v>23</v>
      </c>
      <c r="W111" t="s">
        <v>1022</v>
      </c>
      <c r="X111" t="s">
        <v>2002</v>
      </c>
      <c r="Y111" t="s">
        <v>2002</v>
      </c>
    </row>
    <row r="112" spans="2:26" x14ac:dyDescent="0.35">
      <c r="B112" t="s">
        <v>447</v>
      </c>
      <c r="C112" t="s">
        <v>27</v>
      </c>
      <c r="D112" t="s">
        <v>448</v>
      </c>
      <c r="E112" t="s">
        <v>449</v>
      </c>
      <c r="F112" t="s">
        <v>32</v>
      </c>
      <c r="G112" s="1">
        <v>43353</v>
      </c>
      <c r="H112" t="s">
        <v>23</v>
      </c>
      <c r="L112" t="s">
        <v>78</v>
      </c>
      <c r="M112" t="s">
        <v>71</v>
      </c>
      <c r="N112">
        <v>0</v>
      </c>
      <c r="O112" t="s">
        <v>229</v>
      </c>
      <c r="P112" t="s">
        <v>25</v>
      </c>
      <c r="Q112" t="s">
        <v>26</v>
      </c>
      <c r="R112" s="1">
        <v>43537</v>
      </c>
      <c r="S112" t="s">
        <v>23</v>
      </c>
      <c r="T112" s="1"/>
      <c r="W112" t="s">
        <v>1022</v>
      </c>
    </row>
    <row r="113" spans="2:26" x14ac:dyDescent="0.35">
      <c r="B113" t="s">
        <v>450</v>
      </c>
      <c r="C113" t="s">
        <v>34</v>
      </c>
      <c r="D113" t="s">
        <v>451</v>
      </c>
      <c r="E113" t="s">
        <v>452</v>
      </c>
      <c r="F113" t="s">
        <v>40</v>
      </c>
      <c r="G113" s="1">
        <v>43353</v>
      </c>
      <c r="H113" t="s">
        <v>23</v>
      </c>
      <c r="L113" t="s">
        <v>157</v>
      </c>
      <c r="M113" t="s">
        <v>453</v>
      </c>
      <c r="N113">
        <v>1</v>
      </c>
      <c r="O113" t="s">
        <v>229</v>
      </c>
      <c r="P113" t="s">
        <v>25</v>
      </c>
      <c r="Q113" t="s">
        <v>26</v>
      </c>
      <c r="R113" s="1">
        <v>43502</v>
      </c>
      <c r="S113" t="s">
        <v>23</v>
      </c>
      <c r="W113" t="s">
        <v>706</v>
      </c>
      <c r="X113" t="s">
        <v>2002</v>
      </c>
      <c r="Y113" t="s">
        <v>2002</v>
      </c>
    </row>
    <row r="114" spans="2:26" x14ac:dyDescent="0.35">
      <c r="B114" t="s">
        <v>454</v>
      </c>
      <c r="C114" t="s">
        <v>27</v>
      </c>
      <c r="D114" t="s">
        <v>455</v>
      </c>
      <c r="E114" t="s">
        <v>456</v>
      </c>
      <c r="F114" t="s">
        <v>39</v>
      </c>
      <c r="G114" s="1">
        <v>43353</v>
      </c>
      <c r="H114" t="s">
        <v>23</v>
      </c>
      <c r="L114" t="s">
        <v>196</v>
      </c>
      <c r="M114" t="s">
        <v>367</v>
      </c>
      <c r="N114">
        <v>0</v>
      </c>
      <c r="O114" t="s">
        <v>229</v>
      </c>
      <c r="P114" t="s">
        <v>25</v>
      </c>
      <c r="Q114" t="s">
        <v>26</v>
      </c>
      <c r="R114" s="1">
        <v>43488</v>
      </c>
      <c r="T114" s="1"/>
      <c r="W114" t="s">
        <v>706</v>
      </c>
    </row>
    <row r="115" spans="2:26" x14ac:dyDescent="0.35">
      <c r="B115" t="s">
        <v>457</v>
      </c>
      <c r="C115" t="s">
        <v>27</v>
      </c>
      <c r="D115" t="s">
        <v>458</v>
      </c>
      <c r="E115" t="s">
        <v>459</v>
      </c>
      <c r="F115" t="s">
        <v>39</v>
      </c>
      <c r="G115" s="1">
        <v>43353</v>
      </c>
      <c r="H115" t="s">
        <v>23</v>
      </c>
      <c r="L115" t="s">
        <v>196</v>
      </c>
      <c r="M115" t="s">
        <v>460</v>
      </c>
      <c r="N115">
        <v>0</v>
      </c>
      <c r="O115" t="s">
        <v>229</v>
      </c>
      <c r="P115" t="s">
        <v>25</v>
      </c>
      <c r="Q115" t="s">
        <v>26</v>
      </c>
      <c r="R115" s="1">
        <v>43488</v>
      </c>
      <c r="W115" t="s">
        <v>706</v>
      </c>
    </row>
    <row r="116" spans="2:26" x14ac:dyDescent="0.35">
      <c r="B116" t="s">
        <v>461</v>
      </c>
      <c r="C116" t="s">
        <v>27</v>
      </c>
      <c r="D116" t="s">
        <v>462</v>
      </c>
      <c r="E116" t="s">
        <v>463</v>
      </c>
      <c r="F116" t="s">
        <v>39</v>
      </c>
      <c r="G116" s="1">
        <v>43353</v>
      </c>
      <c r="H116" t="s">
        <v>23</v>
      </c>
      <c r="L116" t="s">
        <v>460</v>
      </c>
      <c r="M116" t="s">
        <v>196</v>
      </c>
      <c r="N116">
        <v>0</v>
      </c>
      <c r="O116" t="s">
        <v>229</v>
      </c>
      <c r="P116" t="s">
        <v>25</v>
      </c>
      <c r="Q116" t="s">
        <v>26</v>
      </c>
      <c r="R116" s="1">
        <v>43446</v>
      </c>
      <c r="W116" t="s">
        <v>706</v>
      </c>
    </row>
    <row r="117" spans="2:26" x14ac:dyDescent="0.35">
      <c r="B117" t="s">
        <v>464</v>
      </c>
      <c r="C117" t="s">
        <v>34</v>
      </c>
      <c r="D117" t="s">
        <v>465</v>
      </c>
      <c r="E117" t="s">
        <v>466</v>
      </c>
      <c r="F117" t="s">
        <v>32</v>
      </c>
      <c r="G117" s="1">
        <v>43353</v>
      </c>
      <c r="H117" t="s">
        <v>23</v>
      </c>
      <c r="L117" t="s">
        <v>467</v>
      </c>
      <c r="M117" t="s">
        <v>33</v>
      </c>
      <c r="N117">
        <v>1</v>
      </c>
      <c r="O117" t="s">
        <v>229</v>
      </c>
      <c r="P117" t="s">
        <v>25</v>
      </c>
      <c r="Q117" t="s">
        <v>26</v>
      </c>
      <c r="R117" s="1">
        <v>43530</v>
      </c>
      <c r="S117" t="s">
        <v>23</v>
      </c>
      <c r="W117" t="s">
        <v>1022</v>
      </c>
      <c r="X117" t="s">
        <v>2002</v>
      </c>
      <c r="Y117" t="s">
        <v>2002</v>
      </c>
    </row>
    <row r="118" spans="2:26" x14ac:dyDescent="0.35">
      <c r="B118" t="s">
        <v>468</v>
      </c>
      <c r="C118" t="s">
        <v>34</v>
      </c>
      <c r="D118" t="s">
        <v>469</v>
      </c>
      <c r="E118" t="s">
        <v>470</v>
      </c>
      <c r="F118" t="s">
        <v>35</v>
      </c>
      <c r="G118" s="1">
        <v>43353</v>
      </c>
      <c r="H118" t="s">
        <v>23</v>
      </c>
      <c r="L118" t="s">
        <v>471</v>
      </c>
      <c r="M118" t="s">
        <v>472</v>
      </c>
      <c r="N118">
        <v>9</v>
      </c>
      <c r="O118" t="s">
        <v>229</v>
      </c>
      <c r="P118" t="s">
        <v>25</v>
      </c>
      <c r="Q118" t="s">
        <v>26</v>
      </c>
      <c r="R118" s="1">
        <v>43481</v>
      </c>
      <c r="S118" t="s">
        <v>26</v>
      </c>
      <c r="T118" s="1">
        <v>43530</v>
      </c>
      <c r="W118" t="s">
        <v>706</v>
      </c>
      <c r="X118" t="s">
        <v>2008</v>
      </c>
      <c r="Y118" t="s">
        <v>2008</v>
      </c>
    </row>
    <row r="119" spans="2:26" x14ac:dyDescent="0.35">
      <c r="B119" t="s">
        <v>473</v>
      </c>
      <c r="C119" t="s">
        <v>34</v>
      </c>
      <c r="D119" t="s">
        <v>474</v>
      </c>
      <c r="E119" t="s">
        <v>475</v>
      </c>
      <c r="F119" t="s">
        <v>35</v>
      </c>
      <c r="G119" s="1">
        <v>43353</v>
      </c>
      <c r="H119" t="s">
        <v>23</v>
      </c>
      <c r="L119" t="s">
        <v>78</v>
      </c>
      <c r="M119" t="s">
        <v>476</v>
      </c>
      <c r="N119">
        <v>10</v>
      </c>
      <c r="O119" t="s">
        <v>229</v>
      </c>
      <c r="P119" t="s">
        <v>25</v>
      </c>
      <c r="Q119" t="s">
        <v>26</v>
      </c>
      <c r="R119" s="1">
        <v>43481</v>
      </c>
      <c r="S119" t="s">
        <v>23</v>
      </c>
      <c r="W119" t="s">
        <v>706</v>
      </c>
      <c r="X119" t="s">
        <v>2008</v>
      </c>
      <c r="Y119" t="s">
        <v>2028</v>
      </c>
    </row>
    <row r="120" spans="2:26" x14ac:dyDescent="0.35">
      <c r="B120" t="s">
        <v>477</v>
      </c>
      <c r="C120" t="s">
        <v>34</v>
      </c>
      <c r="D120" t="s">
        <v>478</v>
      </c>
      <c r="E120" t="s">
        <v>479</v>
      </c>
      <c r="F120" t="s">
        <v>22</v>
      </c>
      <c r="G120" s="1">
        <v>43353</v>
      </c>
      <c r="H120" t="s">
        <v>23</v>
      </c>
      <c r="L120" t="s">
        <v>44</v>
      </c>
      <c r="M120" t="s">
        <v>480</v>
      </c>
      <c r="N120">
        <v>0</v>
      </c>
      <c r="O120" t="s">
        <v>229</v>
      </c>
      <c r="P120" t="s">
        <v>25</v>
      </c>
      <c r="Q120" t="s">
        <v>26</v>
      </c>
      <c r="R120" s="1">
        <v>43516</v>
      </c>
      <c r="S120" t="s">
        <v>26</v>
      </c>
      <c r="T120" s="1">
        <v>43719</v>
      </c>
      <c r="W120" t="s">
        <v>1253</v>
      </c>
      <c r="X120" t="s">
        <v>2005</v>
      </c>
      <c r="Y120" t="s">
        <v>2005</v>
      </c>
    </row>
    <row r="121" spans="2:26" x14ac:dyDescent="0.35">
      <c r="B121" t="s">
        <v>481</v>
      </c>
      <c r="C121" t="s">
        <v>27</v>
      </c>
      <c r="D121" t="s">
        <v>482</v>
      </c>
      <c r="E121" t="s">
        <v>483</v>
      </c>
      <c r="F121" t="s">
        <v>39</v>
      </c>
      <c r="G121" s="1">
        <v>43362</v>
      </c>
      <c r="H121" t="s">
        <v>26</v>
      </c>
      <c r="I121" t="s">
        <v>26</v>
      </c>
      <c r="L121" t="s">
        <v>386</v>
      </c>
      <c r="M121" t="s">
        <v>196</v>
      </c>
      <c r="N121">
        <v>0</v>
      </c>
      <c r="O121" t="s">
        <v>484</v>
      </c>
      <c r="P121" t="s">
        <v>25</v>
      </c>
      <c r="Q121" t="s">
        <v>26</v>
      </c>
      <c r="R121" s="1">
        <v>43509</v>
      </c>
      <c r="W121" t="s">
        <v>706</v>
      </c>
    </row>
    <row r="122" spans="2:26" x14ac:dyDescent="0.35">
      <c r="B122" t="s">
        <v>485</v>
      </c>
      <c r="C122" t="s">
        <v>27</v>
      </c>
      <c r="D122" t="s">
        <v>486</v>
      </c>
      <c r="E122" t="s">
        <v>487</v>
      </c>
      <c r="F122" t="s">
        <v>39</v>
      </c>
      <c r="G122" s="1">
        <v>43362</v>
      </c>
      <c r="H122" t="s">
        <v>23</v>
      </c>
      <c r="L122" t="s">
        <v>386</v>
      </c>
      <c r="M122" t="s">
        <v>47</v>
      </c>
      <c r="N122">
        <v>0</v>
      </c>
      <c r="O122" t="s">
        <v>484</v>
      </c>
      <c r="P122" t="s">
        <v>25</v>
      </c>
      <c r="Q122" t="s">
        <v>26</v>
      </c>
      <c r="R122" s="1">
        <v>43544</v>
      </c>
      <c r="S122" t="s">
        <v>23</v>
      </c>
      <c r="W122" t="s">
        <v>1022</v>
      </c>
    </row>
    <row r="123" spans="2:26" x14ac:dyDescent="0.35">
      <c r="B123" t="s">
        <v>488</v>
      </c>
      <c r="C123" t="s">
        <v>34</v>
      </c>
      <c r="D123" t="s">
        <v>489</v>
      </c>
      <c r="E123" t="s">
        <v>490</v>
      </c>
      <c r="F123" t="s">
        <v>58</v>
      </c>
      <c r="G123" s="1">
        <v>43371</v>
      </c>
      <c r="H123" t="s">
        <v>26</v>
      </c>
      <c r="I123" t="s">
        <v>23</v>
      </c>
      <c r="L123" t="s">
        <v>183</v>
      </c>
      <c r="N123">
        <v>0</v>
      </c>
      <c r="O123" t="s">
        <v>484</v>
      </c>
      <c r="P123" t="s">
        <v>25</v>
      </c>
      <c r="Q123" t="s">
        <v>26</v>
      </c>
      <c r="R123" s="1">
        <v>43593</v>
      </c>
      <c r="S123" t="s">
        <v>26</v>
      </c>
      <c r="T123" s="1">
        <v>43720</v>
      </c>
      <c r="W123" t="s">
        <v>1253</v>
      </c>
      <c r="X123" t="s">
        <v>2008</v>
      </c>
      <c r="Y123" t="s">
        <v>2005</v>
      </c>
    </row>
    <row r="124" spans="2:26" x14ac:dyDescent="0.35">
      <c r="B124" t="s">
        <v>491</v>
      </c>
      <c r="C124" t="s">
        <v>27</v>
      </c>
      <c r="D124" t="s">
        <v>492</v>
      </c>
      <c r="E124" t="s">
        <v>493</v>
      </c>
      <c r="F124" t="s">
        <v>35</v>
      </c>
      <c r="G124" s="1">
        <v>43389</v>
      </c>
      <c r="H124" t="s">
        <v>26</v>
      </c>
      <c r="I124" t="s">
        <v>23</v>
      </c>
      <c r="L124" t="s">
        <v>494</v>
      </c>
      <c r="N124">
        <v>0</v>
      </c>
      <c r="O124" t="s">
        <v>484</v>
      </c>
      <c r="P124" t="s">
        <v>25</v>
      </c>
      <c r="Q124" t="s">
        <v>26</v>
      </c>
      <c r="R124" s="1">
        <v>43473</v>
      </c>
      <c r="T124" s="1"/>
      <c r="W124" t="s">
        <v>706</v>
      </c>
    </row>
    <row r="125" spans="2:26" x14ac:dyDescent="0.35">
      <c r="B125" t="s">
        <v>495</v>
      </c>
      <c r="C125" t="s">
        <v>27</v>
      </c>
      <c r="D125" t="s">
        <v>496</v>
      </c>
      <c r="E125" t="s">
        <v>497</v>
      </c>
      <c r="F125" t="s">
        <v>39</v>
      </c>
      <c r="G125" s="1">
        <v>43396</v>
      </c>
      <c r="H125" t="s">
        <v>26</v>
      </c>
      <c r="I125" t="s">
        <v>26</v>
      </c>
      <c r="L125" t="s">
        <v>386</v>
      </c>
      <c r="N125">
        <v>0</v>
      </c>
      <c r="O125" t="s">
        <v>484</v>
      </c>
      <c r="P125" t="s">
        <v>25</v>
      </c>
      <c r="Q125" t="s">
        <v>26</v>
      </c>
      <c r="R125" s="1">
        <v>43509</v>
      </c>
      <c r="T125" s="1"/>
      <c r="W125" t="s">
        <v>706</v>
      </c>
    </row>
    <row r="126" spans="2:26" x14ac:dyDescent="0.35">
      <c r="B126" t="s">
        <v>2214</v>
      </c>
      <c r="C126" t="s">
        <v>34</v>
      </c>
      <c r="D126" t="s">
        <v>2215</v>
      </c>
      <c r="E126" t="s">
        <v>2216</v>
      </c>
      <c r="F126" t="s">
        <v>39</v>
      </c>
      <c r="G126" s="1">
        <v>43396</v>
      </c>
      <c r="H126" t="s">
        <v>26</v>
      </c>
      <c r="I126" t="s">
        <v>26</v>
      </c>
      <c r="L126" t="s">
        <v>233</v>
      </c>
      <c r="M126" t="s">
        <v>2217</v>
      </c>
      <c r="N126">
        <v>16</v>
      </c>
      <c r="O126" t="s">
        <v>484</v>
      </c>
      <c r="P126" t="s">
        <v>25</v>
      </c>
      <c r="Q126" t="s">
        <v>26</v>
      </c>
      <c r="R126" s="1">
        <v>43509</v>
      </c>
      <c r="S126" t="s">
        <v>23</v>
      </c>
      <c r="U126" s="1">
        <v>43536</v>
      </c>
      <c r="W126" t="s">
        <v>706</v>
      </c>
      <c r="X126" t="s">
        <v>2002</v>
      </c>
      <c r="Y126" t="s">
        <v>2007</v>
      </c>
      <c r="Z126" t="s">
        <v>2027</v>
      </c>
    </row>
    <row r="127" spans="2:26" x14ac:dyDescent="0.35">
      <c r="B127" t="s">
        <v>498</v>
      </c>
      <c r="C127" t="s">
        <v>27</v>
      </c>
      <c r="D127" t="s">
        <v>499</v>
      </c>
      <c r="E127" t="s">
        <v>500</v>
      </c>
      <c r="F127" t="s">
        <v>35</v>
      </c>
      <c r="G127" s="1">
        <v>43398</v>
      </c>
      <c r="H127" t="s">
        <v>23</v>
      </c>
      <c r="L127" t="s">
        <v>501</v>
      </c>
      <c r="N127">
        <v>0</v>
      </c>
      <c r="O127" t="s">
        <v>484</v>
      </c>
      <c r="P127" t="s">
        <v>25</v>
      </c>
      <c r="Q127" t="s">
        <v>26</v>
      </c>
      <c r="R127" s="1">
        <v>43544</v>
      </c>
      <c r="S127" t="s">
        <v>23</v>
      </c>
      <c r="W127" t="s">
        <v>1022</v>
      </c>
    </row>
    <row r="128" spans="2:26" x14ac:dyDescent="0.35">
      <c r="B128" t="s">
        <v>502</v>
      </c>
      <c r="C128" t="s">
        <v>27</v>
      </c>
      <c r="D128" t="s">
        <v>503</v>
      </c>
      <c r="E128" t="s">
        <v>504</v>
      </c>
      <c r="F128" t="s">
        <v>35</v>
      </c>
      <c r="G128" s="1">
        <v>43401</v>
      </c>
      <c r="H128" t="s">
        <v>26</v>
      </c>
      <c r="I128" t="s">
        <v>23</v>
      </c>
      <c r="L128" t="s">
        <v>224</v>
      </c>
      <c r="N128">
        <v>0</v>
      </c>
      <c r="O128" t="s">
        <v>484</v>
      </c>
      <c r="P128" t="s">
        <v>25</v>
      </c>
      <c r="Q128" t="s">
        <v>26</v>
      </c>
      <c r="R128" s="1">
        <v>43551</v>
      </c>
      <c r="S128" t="s">
        <v>23</v>
      </c>
      <c r="T128" s="1"/>
      <c r="W128" t="s">
        <v>1022</v>
      </c>
    </row>
    <row r="129" spans="2:26" x14ac:dyDescent="0.35">
      <c r="B129" t="s">
        <v>505</v>
      </c>
      <c r="C129" t="s">
        <v>34</v>
      </c>
      <c r="D129" t="s">
        <v>506</v>
      </c>
      <c r="E129" t="s">
        <v>507</v>
      </c>
      <c r="F129" t="s">
        <v>35</v>
      </c>
      <c r="G129" s="1">
        <v>43408</v>
      </c>
      <c r="H129" t="s">
        <v>26</v>
      </c>
      <c r="I129" t="s">
        <v>23</v>
      </c>
      <c r="L129" t="s">
        <v>65</v>
      </c>
      <c r="M129" t="s">
        <v>508</v>
      </c>
      <c r="N129">
        <v>0</v>
      </c>
      <c r="O129" t="s">
        <v>484</v>
      </c>
      <c r="P129" t="s">
        <v>25</v>
      </c>
      <c r="Q129" t="s">
        <v>26</v>
      </c>
      <c r="R129" s="1">
        <v>43544</v>
      </c>
      <c r="S129" t="s">
        <v>26</v>
      </c>
      <c r="T129" s="1">
        <v>43629</v>
      </c>
      <c r="W129" t="s">
        <v>1022</v>
      </c>
      <c r="X129" t="s">
        <v>2004</v>
      </c>
      <c r="Y129" t="s">
        <v>2004</v>
      </c>
    </row>
    <row r="130" spans="2:26" x14ac:dyDescent="0.35">
      <c r="B130" t="s">
        <v>509</v>
      </c>
      <c r="C130" t="s">
        <v>27</v>
      </c>
      <c r="D130" t="s">
        <v>510</v>
      </c>
      <c r="E130" t="s">
        <v>511</v>
      </c>
      <c r="F130" t="s">
        <v>40</v>
      </c>
      <c r="G130" s="1">
        <v>43408</v>
      </c>
      <c r="H130" t="s">
        <v>23</v>
      </c>
      <c r="L130" t="s">
        <v>48</v>
      </c>
      <c r="N130">
        <v>0</v>
      </c>
      <c r="O130" t="s">
        <v>484</v>
      </c>
      <c r="P130" t="s">
        <v>31</v>
      </c>
      <c r="Q130" t="s">
        <v>26</v>
      </c>
      <c r="R130" s="1">
        <v>43600</v>
      </c>
      <c r="S130" t="s">
        <v>23</v>
      </c>
      <c r="W130" t="s">
        <v>1253</v>
      </c>
    </row>
    <row r="131" spans="2:26" x14ac:dyDescent="0.35">
      <c r="B131" t="s">
        <v>512</v>
      </c>
      <c r="C131" t="s">
        <v>34</v>
      </c>
      <c r="D131" t="s">
        <v>513</v>
      </c>
      <c r="E131" t="s">
        <v>514</v>
      </c>
      <c r="F131" t="s">
        <v>32</v>
      </c>
      <c r="G131" s="1">
        <v>43409</v>
      </c>
      <c r="H131" t="s">
        <v>26</v>
      </c>
      <c r="I131" t="s">
        <v>23</v>
      </c>
      <c r="L131" t="s">
        <v>51</v>
      </c>
      <c r="M131" t="s">
        <v>515</v>
      </c>
      <c r="N131">
        <v>0</v>
      </c>
      <c r="O131" t="s">
        <v>484</v>
      </c>
      <c r="P131" t="s">
        <v>25</v>
      </c>
      <c r="Q131" t="s">
        <v>26</v>
      </c>
      <c r="R131" s="1">
        <v>43537</v>
      </c>
      <c r="S131" t="s">
        <v>26</v>
      </c>
      <c r="T131" s="1">
        <v>43629</v>
      </c>
      <c r="W131" t="s">
        <v>1022</v>
      </c>
      <c r="X131" t="s">
        <v>2002</v>
      </c>
      <c r="Y131" t="s">
        <v>2005</v>
      </c>
    </row>
    <row r="132" spans="2:26" x14ac:dyDescent="0.35">
      <c r="B132" t="s">
        <v>516</v>
      </c>
      <c r="C132" t="s">
        <v>27</v>
      </c>
      <c r="D132" t="s">
        <v>517</v>
      </c>
      <c r="E132" t="s">
        <v>518</v>
      </c>
      <c r="F132" t="s">
        <v>43</v>
      </c>
      <c r="G132" s="1">
        <v>43410</v>
      </c>
      <c r="H132" t="s">
        <v>23</v>
      </c>
      <c r="L132" t="s">
        <v>83</v>
      </c>
      <c r="M132" t="s">
        <v>519</v>
      </c>
      <c r="N132">
        <v>0</v>
      </c>
      <c r="O132" t="s">
        <v>484</v>
      </c>
      <c r="P132" t="s">
        <v>25</v>
      </c>
      <c r="Q132" t="s">
        <v>26</v>
      </c>
      <c r="R132" s="1">
        <v>43558</v>
      </c>
      <c r="S132" t="s">
        <v>23</v>
      </c>
      <c r="T132" s="1"/>
      <c r="W132" t="s">
        <v>1022</v>
      </c>
    </row>
    <row r="133" spans="2:26" x14ac:dyDescent="0.35">
      <c r="B133" t="s">
        <v>520</v>
      </c>
      <c r="C133" t="s">
        <v>27</v>
      </c>
      <c r="D133" t="s">
        <v>521</v>
      </c>
      <c r="E133" t="s">
        <v>522</v>
      </c>
      <c r="F133" t="s">
        <v>22</v>
      </c>
      <c r="G133" s="1">
        <v>43416</v>
      </c>
      <c r="H133" t="s">
        <v>26</v>
      </c>
      <c r="I133" t="s">
        <v>23</v>
      </c>
      <c r="L133" t="s">
        <v>87</v>
      </c>
      <c r="M133" t="s">
        <v>91</v>
      </c>
      <c r="N133">
        <v>0</v>
      </c>
      <c r="O133" t="s">
        <v>484</v>
      </c>
      <c r="P133" t="s">
        <v>31</v>
      </c>
      <c r="Q133" t="s">
        <v>26</v>
      </c>
      <c r="R133" s="1">
        <v>43558</v>
      </c>
      <c r="S133" t="s">
        <v>23</v>
      </c>
      <c r="T133" s="1"/>
      <c r="W133" t="s">
        <v>1022</v>
      </c>
    </row>
    <row r="134" spans="2:26" x14ac:dyDescent="0.35">
      <c r="B134" t="s">
        <v>523</v>
      </c>
      <c r="C134" t="s">
        <v>27</v>
      </c>
      <c r="D134" t="s">
        <v>524</v>
      </c>
      <c r="E134" t="s">
        <v>525</v>
      </c>
      <c r="F134" t="s">
        <v>40</v>
      </c>
      <c r="G134" s="1">
        <v>43418</v>
      </c>
      <c r="H134" t="s">
        <v>26</v>
      </c>
      <c r="I134" t="s">
        <v>26</v>
      </c>
      <c r="L134" t="s">
        <v>48</v>
      </c>
      <c r="N134">
        <v>0</v>
      </c>
      <c r="O134" t="s">
        <v>484</v>
      </c>
      <c r="P134" t="s">
        <v>31</v>
      </c>
      <c r="Q134" t="s">
        <v>26</v>
      </c>
      <c r="R134" s="1">
        <v>43502</v>
      </c>
      <c r="W134" t="s">
        <v>706</v>
      </c>
    </row>
    <row r="135" spans="2:26" x14ac:dyDescent="0.35">
      <c r="B135" t="s">
        <v>526</v>
      </c>
      <c r="C135" t="s">
        <v>34</v>
      </c>
      <c r="D135" t="s">
        <v>527</v>
      </c>
      <c r="E135" t="s">
        <v>528</v>
      </c>
      <c r="F135" t="s">
        <v>40</v>
      </c>
      <c r="G135" s="1">
        <v>43419</v>
      </c>
      <c r="H135" t="s">
        <v>26</v>
      </c>
      <c r="I135" t="s">
        <v>26</v>
      </c>
      <c r="J135" t="s">
        <v>529</v>
      </c>
      <c r="L135" t="s">
        <v>41</v>
      </c>
      <c r="N135">
        <v>0</v>
      </c>
      <c r="O135" t="s">
        <v>484</v>
      </c>
      <c r="P135" t="s">
        <v>25</v>
      </c>
      <c r="Q135" t="s">
        <v>26</v>
      </c>
      <c r="R135" s="1">
        <v>43502</v>
      </c>
      <c r="S135" t="s">
        <v>26</v>
      </c>
      <c r="T135" s="1">
        <v>43535</v>
      </c>
      <c r="W135" t="s">
        <v>706</v>
      </c>
      <c r="X135" t="s">
        <v>2003</v>
      </c>
      <c r="Y135" t="s">
        <v>2003</v>
      </c>
      <c r="Z135" t="s">
        <v>2045</v>
      </c>
    </row>
    <row r="136" spans="2:26" x14ac:dyDescent="0.35">
      <c r="B136" t="s">
        <v>530</v>
      </c>
      <c r="C136" t="s">
        <v>34</v>
      </c>
      <c r="D136" t="s">
        <v>531</v>
      </c>
      <c r="E136" t="s">
        <v>532</v>
      </c>
      <c r="F136" t="s">
        <v>28</v>
      </c>
      <c r="G136" s="1">
        <v>43419</v>
      </c>
      <c r="H136" t="s">
        <v>23</v>
      </c>
      <c r="L136" t="s">
        <v>83</v>
      </c>
      <c r="M136" t="s">
        <v>533</v>
      </c>
      <c r="N136">
        <v>0</v>
      </c>
      <c r="O136" t="s">
        <v>484</v>
      </c>
      <c r="P136" t="s">
        <v>25</v>
      </c>
      <c r="Q136" t="s">
        <v>26</v>
      </c>
      <c r="R136" s="1">
        <v>43586</v>
      </c>
      <c r="S136" t="s">
        <v>23</v>
      </c>
      <c r="T136" s="1"/>
      <c r="W136" t="s">
        <v>1253</v>
      </c>
      <c r="X136" t="s">
        <v>2002</v>
      </c>
      <c r="Y136" t="s">
        <v>2028</v>
      </c>
    </row>
    <row r="137" spans="2:26" x14ac:dyDescent="0.35">
      <c r="B137" t="s">
        <v>534</v>
      </c>
      <c r="C137" t="s">
        <v>34</v>
      </c>
      <c r="D137" t="s">
        <v>535</v>
      </c>
      <c r="E137" t="s">
        <v>536</v>
      </c>
      <c r="F137" t="s">
        <v>32</v>
      </c>
      <c r="G137" s="1">
        <v>43423</v>
      </c>
      <c r="H137" t="s">
        <v>26</v>
      </c>
      <c r="I137" t="s">
        <v>26</v>
      </c>
      <c r="L137" t="s">
        <v>537</v>
      </c>
      <c r="N137">
        <v>0</v>
      </c>
      <c r="O137" t="s">
        <v>484</v>
      </c>
      <c r="P137" t="s">
        <v>25</v>
      </c>
      <c r="Q137" t="s">
        <v>26</v>
      </c>
      <c r="R137" s="1">
        <v>43502</v>
      </c>
      <c r="S137" t="s">
        <v>26</v>
      </c>
      <c r="T137" s="1">
        <v>43531</v>
      </c>
      <c r="W137" t="s">
        <v>706</v>
      </c>
      <c r="X137" t="s">
        <v>2008</v>
      </c>
      <c r="Y137" t="s">
        <v>2003</v>
      </c>
      <c r="Z137" t="s">
        <v>2046</v>
      </c>
    </row>
    <row r="138" spans="2:26" x14ac:dyDescent="0.35">
      <c r="B138" t="s">
        <v>538</v>
      </c>
      <c r="C138" t="s">
        <v>27</v>
      </c>
      <c r="D138" t="s">
        <v>539</v>
      </c>
      <c r="E138" t="s">
        <v>540</v>
      </c>
      <c r="F138" t="s">
        <v>43</v>
      </c>
      <c r="G138" s="1">
        <v>43423</v>
      </c>
      <c r="H138" t="s">
        <v>23</v>
      </c>
      <c r="L138" t="s">
        <v>56</v>
      </c>
      <c r="M138" t="s">
        <v>337</v>
      </c>
      <c r="N138">
        <v>0</v>
      </c>
      <c r="O138" t="s">
        <v>484</v>
      </c>
      <c r="P138" t="s">
        <v>25</v>
      </c>
      <c r="Q138" t="s">
        <v>26</v>
      </c>
      <c r="R138" s="1">
        <v>43579</v>
      </c>
      <c r="S138" t="s">
        <v>23</v>
      </c>
      <c r="T138" s="1"/>
      <c r="W138" t="s">
        <v>1022</v>
      </c>
    </row>
    <row r="139" spans="2:26" x14ac:dyDescent="0.35">
      <c r="B139" t="s">
        <v>541</v>
      </c>
      <c r="C139" t="s">
        <v>27</v>
      </c>
      <c r="D139" t="s">
        <v>542</v>
      </c>
      <c r="E139" t="s">
        <v>543</v>
      </c>
      <c r="F139" t="s">
        <v>43</v>
      </c>
      <c r="G139" s="1">
        <v>43423</v>
      </c>
      <c r="H139" t="s">
        <v>23</v>
      </c>
      <c r="L139" t="s">
        <v>544</v>
      </c>
      <c r="M139" t="s">
        <v>276</v>
      </c>
      <c r="N139">
        <v>0</v>
      </c>
      <c r="O139" t="s">
        <v>484</v>
      </c>
      <c r="P139" t="s">
        <v>31</v>
      </c>
      <c r="Q139" t="s">
        <v>26</v>
      </c>
      <c r="R139" s="1">
        <v>43579</v>
      </c>
      <c r="S139" t="s">
        <v>23</v>
      </c>
      <c r="W139" t="s">
        <v>1022</v>
      </c>
    </row>
    <row r="140" spans="2:26" x14ac:dyDescent="0.35">
      <c r="B140" t="s">
        <v>545</v>
      </c>
      <c r="C140" t="s">
        <v>34</v>
      </c>
      <c r="D140" t="s">
        <v>546</v>
      </c>
      <c r="E140" t="s">
        <v>547</v>
      </c>
      <c r="F140" t="s">
        <v>35</v>
      </c>
      <c r="G140" s="1">
        <v>43423</v>
      </c>
      <c r="H140" t="s">
        <v>26</v>
      </c>
      <c r="I140" t="s">
        <v>23</v>
      </c>
      <c r="L140" t="s">
        <v>467</v>
      </c>
      <c r="N140">
        <v>0</v>
      </c>
      <c r="O140" t="s">
        <v>484</v>
      </c>
      <c r="P140" t="s">
        <v>25</v>
      </c>
      <c r="Q140" t="s">
        <v>26</v>
      </c>
      <c r="R140" s="1">
        <v>43551</v>
      </c>
      <c r="S140" t="s">
        <v>23</v>
      </c>
      <c r="W140" t="s">
        <v>1022</v>
      </c>
      <c r="X140" t="s">
        <v>2008</v>
      </c>
      <c r="Y140" t="s">
        <v>2028</v>
      </c>
    </row>
    <row r="141" spans="2:26" x14ac:dyDescent="0.35">
      <c r="B141" t="s">
        <v>2218</v>
      </c>
      <c r="C141" t="s">
        <v>21</v>
      </c>
      <c r="D141" t="s">
        <v>2219</v>
      </c>
      <c r="E141" t="s">
        <v>2220</v>
      </c>
      <c r="F141" t="s">
        <v>32</v>
      </c>
      <c r="G141" s="1">
        <v>43423</v>
      </c>
      <c r="H141" t="s">
        <v>23</v>
      </c>
      <c r="L141" t="s">
        <v>30</v>
      </c>
      <c r="N141">
        <v>0</v>
      </c>
      <c r="O141" t="s">
        <v>484</v>
      </c>
      <c r="P141" t="s">
        <v>31</v>
      </c>
      <c r="Q141" t="s">
        <v>26</v>
      </c>
      <c r="R141" s="1">
        <v>43607</v>
      </c>
      <c r="S141" t="s">
        <v>23</v>
      </c>
      <c r="T141" s="1"/>
      <c r="U141" s="1">
        <v>43707</v>
      </c>
      <c r="W141" t="s">
        <v>1253</v>
      </c>
      <c r="X141" t="s">
        <v>2002</v>
      </c>
      <c r="Y141" t="s">
        <v>2007</v>
      </c>
    </row>
    <row r="142" spans="2:26" x14ac:dyDescent="0.35">
      <c r="B142" t="s">
        <v>548</v>
      </c>
      <c r="C142" t="s">
        <v>34</v>
      </c>
      <c r="D142" t="s">
        <v>549</v>
      </c>
      <c r="E142" t="s">
        <v>550</v>
      </c>
      <c r="F142" t="s">
        <v>35</v>
      </c>
      <c r="G142" s="1">
        <v>43423</v>
      </c>
      <c r="H142" t="s">
        <v>26</v>
      </c>
      <c r="I142" t="s">
        <v>23</v>
      </c>
      <c r="J142" t="s">
        <v>74</v>
      </c>
      <c r="L142" t="s">
        <v>50</v>
      </c>
      <c r="M142" t="s">
        <v>551</v>
      </c>
      <c r="N142">
        <v>16</v>
      </c>
      <c r="O142" t="s">
        <v>484</v>
      </c>
      <c r="P142" t="s">
        <v>31</v>
      </c>
      <c r="Q142" t="s">
        <v>26</v>
      </c>
      <c r="R142" s="1">
        <v>43551</v>
      </c>
      <c r="S142" t="s">
        <v>26</v>
      </c>
      <c r="T142" s="1">
        <v>43712</v>
      </c>
      <c r="W142" t="s">
        <v>1253</v>
      </c>
      <c r="X142" t="s">
        <v>2003</v>
      </c>
      <c r="Y142" t="s">
        <v>2005</v>
      </c>
      <c r="Z142" t="s">
        <v>2047</v>
      </c>
    </row>
    <row r="143" spans="2:26" x14ac:dyDescent="0.35">
      <c r="B143" t="s">
        <v>552</v>
      </c>
      <c r="C143" t="s">
        <v>34</v>
      </c>
      <c r="D143" t="s">
        <v>553</v>
      </c>
      <c r="E143" t="s">
        <v>554</v>
      </c>
      <c r="F143" t="s">
        <v>58</v>
      </c>
      <c r="G143" s="1">
        <v>43423</v>
      </c>
      <c r="H143" t="s">
        <v>26</v>
      </c>
      <c r="I143" t="s">
        <v>26</v>
      </c>
      <c r="L143" t="s">
        <v>555</v>
      </c>
      <c r="M143" t="s">
        <v>556</v>
      </c>
      <c r="N143">
        <v>0</v>
      </c>
      <c r="O143" t="s">
        <v>484</v>
      </c>
      <c r="P143" t="s">
        <v>25</v>
      </c>
      <c r="Q143" t="s">
        <v>26</v>
      </c>
      <c r="R143" s="1">
        <v>43509</v>
      </c>
      <c r="S143" t="s">
        <v>26</v>
      </c>
      <c r="T143" s="1">
        <v>43537</v>
      </c>
      <c r="W143" t="s">
        <v>706</v>
      </c>
      <c r="X143" t="s">
        <v>2005</v>
      </c>
      <c r="Y143" t="s">
        <v>2005</v>
      </c>
    </row>
    <row r="144" spans="2:26" x14ac:dyDescent="0.35">
      <c r="B144" t="s">
        <v>557</v>
      </c>
      <c r="C144" t="s">
        <v>34</v>
      </c>
      <c r="D144" t="s">
        <v>558</v>
      </c>
      <c r="E144" t="s">
        <v>559</v>
      </c>
      <c r="F144" t="s">
        <v>43</v>
      </c>
      <c r="G144" s="1">
        <v>43423</v>
      </c>
      <c r="H144" t="s">
        <v>26</v>
      </c>
      <c r="I144" t="s">
        <v>23</v>
      </c>
      <c r="J144" t="s">
        <v>529</v>
      </c>
      <c r="L144" t="s">
        <v>560</v>
      </c>
      <c r="N144">
        <v>0</v>
      </c>
      <c r="O144" t="s">
        <v>484</v>
      </c>
      <c r="P144" t="s">
        <v>25</v>
      </c>
      <c r="Q144" t="s">
        <v>26</v>
      </c>
      <c r="R144" s="1">
        <v>43558</v>
      </c>
      <c r="S144" t="s">
        <v>23</v>
      </c>
      <c r="T144" s="1"/>
      <c r="W144" t="s">
        <v>1253</v>
      </c>
      <c r="X144" t="s">
        <v>2008</v>
      </c>
      <c r="Y144" t="s">
        <v>2028</v>
      </c>
    </row>
    <row r="145" spans="2:26" x14ac:dyDescent="0.35">
      <c r="B145" t="s">
        <v>2221</v>
      </c>
      <c r="C145" t="s">
        <v>34</v>
      </c>
      <c r="D145" t="s">
        <v>2222</v>
      </c>
      <c r="E145" t="s">
        <v>2223</v>
      </c>
      <c r="F145" t="s">
        <v>32</v>
      </c>
      <c r="G145" s="1">
        <v>43423</v>
      </c>
      <c r="H145" t="s">
        <v>26</v>
      </c>
      <c r="I145" t="s">
        <v>23</v>
      </c>
      <c r="L145" t="s">
        <v>537</v>
      </c>
      <c r="M145" t="s">
        <v>2224</v>
      </c>
      <c r="N145">
        <v>0</v>
      </c>
      <c r="O145" t="s">
        <v>484</v>
      </c>
      <c r="P145" t="s">
        <v>25</v>
      </c>
      <c r="Q145" t="s">
        <v>26</v>
      </c>
      <c r="R145" s="1">
        <v>43607</v>
      </c>
      <c r="S145" t="s">
        <v>23</v>
      </c>
      <c r="T145" s="1"/>
      <c r="U145" s="1">
        <v>43708</v>
      </c>
      <c r="W145" t="s">
        <v>1253</v>
      </c>
      <c r="X145" t="s">
        <v>2002</v>
      </c>
      <c r="Y145" t="s">
        <v>2007</v>
      </c>
    </row>
    <row r="146" spans="2:26" x14ac:dyDescent="0.35">
      <c r="B146" t="s">
        <v>561</v>
      </c>
      <c r="C146" t="s">
        <v>27</v>
      </c>
      <c r="D146" t="s">
        <v>562</v>
      </c>
      <c r="E146" t="s">
        <v>563</v>
      </c>
      <c r="F146" t="s">
        <v>22</v>
      </c>
      <c r="G146" s="1">
        <v>43423</v>
      </c>
      <c r="H146" t="s">
        <v>26</v>
      </c>
      <c r="I146" t="s">
        <v>26</v>
      </c>
      <c r="L146" t="s">
        <v>86</v>
      </c>
      <c r="N146">
        <v>8</v>
      </c>
      <c r="O146" t="s">
        <v>484</v>
      </c>
      <c r="P146" t="s">
        <v>25</v>
      </c>
      <c r="Q146" t="s">
        <v>26</v>
      </c>
      <c r="R146" s="1">
        <v>43495</v>
      </c>
      <c r="T146" s="1"/>
      <c r="W146" t="s">
        <v>706</v>
      </c>
    </row>
    <row r="147" spans="2:26" x14ac:dyDescent="0.35">
      <c r="B147" t="s">
        <v>2225</v>
      </c>
      <c r="C147" t="s">
        <v>34</v>
      </c>
      <c r="D147" t="s">
        <v>2226</v>
      </c>
      <c r="E147" t="s">
        <v>2227</v>
      </c>
      <c r="F147" t="s">
        <v>43</v>
      </c>
      <c r="G147" s="1">
        <v>43423</v>
      </c>
      <c r="H147" t="s">
        <v>26</v>
      </c>
      <c r="L147" t="s">
        <v>560</v>
      </c>
      <c r="N147">
        <v>0</v>
      </c>
      <c r="O147" t="s">
        <v>484</v>
      </c>
      <c r="P147" t="s">
        <v>25</v>
      </c>
      <c r="Q147" t="s">
        <v>23</v>
      </c>
      <c r="R147" s="1"/>
      <c r="S147" t="s">
        <v>23</v>
      </c>
      <c r="V147" s="1">
        <v>43426</v>
      </c>
    </row>
    <row r="148" spans="2:26" x14ac:dyDescent="0.35">
      <c r="B148" t="s">
        <v>564</v>
      </c>
      <c r="C148" t="s">
        <v>34</v>
      </c>
      <c r="D148" t="s">
        <v>565</v>
      </c>
      <c r="E148" t="s">
        <v>566</v>
      </c>
      <c r="F148" t="s">
        <v>40</v>
      </c>
      <c r="G148" s="1">
        <v>43423</v>
      </c>
      <c r="H148" t="s">
        <v>23</v>
      </c>
      <c r="L148" t="s">
        <v>386</v>
      </c>
      <c r="N148">
        <v>0</v>
      </c>
      <c r="O148" t="s">
        <v>484</v>
      </c>
      <c r="P148" t="s">
        <v>25</v>
      </c>
      <c r="Q148" t="s">
        <v>26</v>
      </c>
      <c r="R148" s="1">
        <v>43600</v>
      </c>
      <c r="S148" t="s">
        <v>26</v>
      </c>
      <c r="T148" s="1">
        <v>43710</v>
      </c>
      <c r="W148" t="s">
        <v>1253</v>
      </c>
      <c r="X148" t="s">
        <v>2005</v>
      </c>
      <c r="Y148" t="s">
        <v>2005</v>
      </c>
    </row>
    <row r="149" spans="2:26" x14ac:dyDescent="0.35">
      <c r="B149" t="s">
        <v>567</v>
      </c>
      <c r="C149" t="s">
        <v>27</v>
      </c>
      <c r="D149" t="s">
        <v>568</v>
      </c>
      <c r="E149" t="s">
        <v>569</v>
      </c>
      <c r="F149" t="s">
        <v>39</v>
      </c>
      <c r="G149" s="1">
        <v>43423</v>
      </c>
      <c r="H149" t="s">
        <v>26</v>
      </c>
      <c r="I149" t="s">
        <v>23</v>
      </c>
      <c r="L149" t="s">
        <v>386</v>
      </c>
      <c r="M149" t="s">
        <v>196</v>
      </c>
      <c r="N149">
        <v>8</v>
      </c>
      <c r="O149" t="s">
        <v>484</v>
      </c>
      <c r="P149" t="s">
        <v>25</v>
      </c>
      <c r="Q149" t="s">
        <v>26</v>
      </c>
      <c r="R149" s="1">
        <v>43558</v>
      </c>
      <c r="S149" t="s">
        <v>23</v>
      </c>
      <c r="W149" t="s">
        <v>1022</v>
      </c>
    </row>
    <row r="150" spans="2:26" x14ac:dyDescent="0.35">
      <c r="B150" t="s">
        <v>570</v>
      </c>
      <c r="C150" t="s">
        <v>27</v>
      </c>
      <c r="D150" t="s">
        <v>571</v>
      </c>
      <c r="E150" t="s">
        <v>572</v>
      </c>
      <c r="F150" t="s">
        <v>39</v>
      </c>
      <c r="G150" s="1">
        <v>43423</v>
      </c>
      <c r="H150" t="s">
        <v>26</v>
      </c>
      <c r="I150" t="s">
        <v>26</v>
      </c>
      <c r="L150" t="s">
        <v>196</v>
      </c>
      <c r="M150" t="s">
        <v>573</v>
      </c>
      <c r="N150">
        <v>18</v>
      </c>
      <c r="O150" t="s">
        <v>484</v>
      </c>
      <c r="P150" t="s">
        <v>25</v>
      </c>
      <c r="Q150" t="s">
        <v>26</v>
      </c>
      <c r="R150" s="1">
        <v>43509</v>
      </c>
      <c r="W150" t="s">
        <v>706</v>
      </c>
    </row>
    <row r="151" spans="2:26" x14ac:dyDescent="0.35">
      <c r="B151" t="s">
        <v>574</v>
      </c>
      <c r="C151" t="s">
        <v>27</v>
      </c>
      <c r="D151" t="s">
        <v>575</v>
      </c>
      <c r="E151" t="s">
        <v>576</v>
      </c>
      <c r="F151" t="s">
        <v>39</v>
      </c>
      <c r="G151" s="1">
        <v>43423</v>
      </c>
      <c r="H151" t="s">
        <v>26</v>
      </c>
      <c r="I151" t="s">
        <v>26</v>
      </c>
      <c r="L151" t="s">
        <v>386</v>
      </c>
      <c r="M151" t="s">
        <v>577</v>
      </c>
      <c r="N151">
        <v>18</v>
      </c>
      <c r="O151" t="s">
        <v>484</v>
      </c>
      <c r="P151" t="s">
        <v>25</v>
      </c>
      <c r="Q151" t="s">
        <v>26</v>
      </c>
      <c r="R151" s="1">
        <v>43509</v>
      </c>
      <c r="T151" s="1"/>
      <c r="W151" t="s">
        <v>706</v>
      </c>
    </row>
    <row r="152" spans="2:26" x14ac:dyDescent="0.35">
      <c r="B152" t="s">
        <v>578</v>
      </c>
      <c r="C152" t="s">
        <v>34</v>
      </c>
      <c r="D152" t="s">
        <v>579</v>
      </c>
      <c r="E152" t="s">
        <v>580</v>
      </c>
      <c r="F152" t="s">
        <v>58</v>
      </c>
      <c r="G152" s="1">
        <v>43423</v>
      </c>
      <c r="H152" t="s">
        <v>26</v>
      </c>
      <c r="I152" t="s">
        <v>23</v>
      </c>
      <c r="L152" t="s">
        <v>51</v>
      </c>
      <c r="M152" t="s">
        <v>581</v>
      </c>
      <c r="N152">
        <v>0</v>
      </c>
      <c r="O152" t="s">
        <v>484</v>
      </c>
      <c r="P152" t="s">
        <v>25</v>
      </c>
      <c r="Q152" t="s">
        <v>26</v>
      </c>
      <c r="R152" s="1">
        <v>43586</v>
      </c>
      <c r="S152" t="s">
        <v>26</v>
      </c>
      <c r="T152" s="1">
        <v>43629</v>
      </c>
      <c r="W152" t="s">
        <v>1022</v>
      </c>
      <c r="X152" t="s">
        <v>2003</v>
      </c>
      <c r="Y152" t="s">
        <v>2003</v>
      </c>
      <c r="Z152" t="s">
        <v>2048</v>
      </c>
    </row>
    <row r="153" spans="2:26" x14ac:dyDescent="0.35">
      <c r="B153" t="s">
        <v>582</v>
      </c>
      <c r="C153" t="s">
        <v>34</v>
      </c>
      <c r="D153" t="s">
        <v>583</v>
      </c>
      <c r="E153" t="s">
        <v>584</v>
      </c>
      <c r="F153" t="s">
        <v>22</v>
      </c>
      <c r="G153" s="1">
        <v>43423</v>
      </c>
      <c r="H153" t="s">
        <v>26</v>
      </c>
      <c r="I153" t="s">
        <v>26</v>
      </c>
      <c r="L153" t="s">
        <v>70</v>
      </c>
      <c r="M153" t="s">
        <v>585</v>
      </c>
      <c r="N153">
        <v>3</v>
      </c>
      <c r="O153" t="s">
        <v>484</v>
      </c>
      <c r="P153" t="s">
        <v>25</v>
      </c>
      <c r="Q153" t="s">
        <v>26</v>
      </c>
      <c r="R153" s="1">
        <v>43502</v>
      </c>
      <c r="S153" t="s">
        <v>26</v>
      </c>
      <c r="T153" s="1">
        <v>43536</v>
      </c>
      <c r="W153" t="s">
        <v>706</v>
      </c>
      <c r="X153" t="s">
        <v>2005</v>
      </c>
      <c r="Y153" t="s">
        <v>2005</v>
      </c>
    </row>
    <row r="154" spans="2:26" x14ac:dyDescent="0.35">
      <c r="B154" t="s">
        <v>2228</v>
      </c>
      <c r="C154" t="s">
        <v>34</v>
      </c>
      <c r="D154" t="s">
        <v>2229</v>
      </c>
      <c r="E154" t="s">
        <v>2230</v>
      </c>
      <c r="F154" t="s">
        <v>39</v>
      </c>
      <c r="G154" s="1">
        <v>43423</v>
      </c>
      <c r="H154" t="s">
        <v>26</v>
      </c>
      <c r="I154" t="s">
        <v>26</v>
      </c>
      <c r="L154" t="s">
        <v>91</v>
      </c>
      <c r="M154" t="s">
        <v>367</v>
      </c>
      <c r="N154">
        <v>0</v>
      </c>
      <c r="O154" t="s">
        <v>484</v>
      </c>
      <c r="P154" t="s">
        <v>31</v>
      </c>
      <c r="Q154" t="s">
        <v>23</v>
      </c>
      <c r="R154" s="1"/>
      <c r="S154" t="s">
        <v>23</v>
      </c>
      <c r="U154" s="1">
        <v>43441</v>
      </c>
    </row>
    <row r="155" spans="2:26" x14ac:dyDescent="0.35">
      <c r="B155" t="s">
        <v>586</v>
      </c>
      <c r="C155" t="s">
        <v>34</v>
      </c>
      <c r="D155" t="s">
        <v>587</v>
      </c>
      <c r="E155" t="s">
        <v>588</v>
      </c>
      <c r="F155" t="s">
        <v>40</v>
      </c>
      <c r="G155" s="1">
        <v>43423</v>
      </c>
      <c r="H155" t="s">
        <v>26</v>
      </c>
      <c r="I155" t="s">
        <v>26</v>
      </c>
      <c r="L155" t="s">
        <v>589</v>
      </c>
      <c r="M155" t="s">
        <v>590</v>
      </c>
      <c r="N155">
        <v>0</v>
      </c>
      <c r="O155" t="s">
        <v>484</v>
      </c>
      <c r="P155" t="s">
        <v>25</v>
      </c>
      <c r="Q155" t="s">
        <v>26</v>
      </c>
      <c r="R155" s="1">
        <v>43502</v>
      </c>
      <c r="S155" t="s">
        <v>23</v>
      </c>
      <c r="W155" t="s">
        <v>706</v>
      </c>
      <c r="X155" t="s">
        <v>2002</v>
      </c>
      <c r="Y155" t="s">
        <v>2003</v>
      </c>
      <c r="Z155" t="s">
        <v>2049</v>
      </c>
    </row>
    <row r="156" spans="2:26" x14ac:dyDescent="0.35">
      <c r="B156" t="s">
        <v>591</v>
      </c>
      <c r="C156" t="s">
        <v>34</v>
      </c>
      <c r="D156" t="s">
        <v>592</v>
      </c>
      <c r="E156" t="s">
        <v>593</v>
      </c>
      <c r="F156" t="s">
        <v>35</v>
      </c>
      <c r="G156" s="1">
        <v>43423</v>
      </c>
      <c r="H156" t="s">
        <v>26</v>
      </c>
      <c r="I156" t="s">
        <v>23</v>
      </c>
      <c r="L156" t="s">
        <v>594</v>
      </c>
      <c r="M156" t="s">
        <v>595</v>
      </c>
      <c r="N156">
        <v>17</v>
      </c>
      <c r="O156" t="s">
        <v>484</v>
      </c>
      <c r="P156" t="s">
        <v>25</v>
      </c>
      <c r="Q156" t="s">
        <v>26</v>
      </c>
      <c r="R156" s="1">
        <v>43551</v>
      </c>
      <c r="S156" t="s">
        <v>26</v>
      </c>
      <c r="T156" s="1">
        <v>43629</v>
      </c>
      <c r="W156" t="s">
        <v>1022</v>
      </c>
      <c r="X156" t="s">
        <v>2005</v>
      </c>
      <c r="Y156" t="s">
        <v>2003</v>
      </c>
      <c r="Z156" t="s">
        <v>2050</v>
      </c>
    </row>
    <row r="157" spans="2:26" x14ac:dyDescent="0.35">
      <c r="B157" t="s">
        <v>596</v>
      </c>
      <c r="C157" t="s">
        <v>34</v>
      </c>
      <c r="D157" t="s">
        <v>597</v>
      </c>
      <c r="E157" t="s">
        <v>598</v>
      </c>
      <c r="F157" t="s">
        <v>35</v>
      </c>
      <c r="G157" s="1">
        <v>43423</v>
      </c>
      <c r="H157" t="s">
        <v>26</v>
      </c>
      <c r="I157" t="s">
        <v>23</v>
      </c>
      <c r="L157" t="s">
        <v>594</v>
      </c>
      <c r="M157" t="s">
        <v>599</v>
      </c>
      <c r="N157">
        <v>34</v>
      </c>
      <c r="O157" t="s">
        <v>484</v>
      </c>
      <c r="P157" t="s">
        <v>25</v>
      </c>
      <c r="Q157" t="s">
        <v>26</v>
      </c>
      <c r="R157" s="1">
        <v>43551</v>
      </c>
      <c r="S157" t="s">
        <v>26</v>
      </c>
      <c r="T157" s="1">
        <v>43629</v>
      </c>
      <c r="W157" t="s">
        <v>1022</v>
      </c>
      <c r="X157" t="s">
        <v>2008</v>
      </c>
      <c r="Y157" t="s">
        <v>2008</v>
      </c>
    </row>
    <row r="158" spans="2:26" x14ac:dyDescent="0.35">
      <c r="B158" t="s">
        <v>600</v>
      </c>
      <c r="C158" t="s">
        <v>34</v>
      </c>
      <c r="D158" t="s">
        <v>601</v>
      </c>
      <c r="E158" t="s">
        <v>602</v>
      </c>
      <c r="F158" t="s">
        <v>39</v>
      </c>
      <c r="G158" s="1">
        <v>43423</v>
      </c>
      <c r="H158" t="s">
        <v>26</v>
      </c>
      <c r="I158" t="s">
        <v>26</v>
      </c>
      <c r="L158" t="s">
        <v>48</v>
      </c>
      <c r="M158" t="s">
        <v>603</v>
      </c>
      <c r="N158">
        <v>0</v>
      </c>
      <c r="O158" t="s">
        <v>484</v>
      </c>
      <c r="P158" t="s">
        <v>31</v>
      </c>
      <c r="Q158" t="s">
        <v>26</v>
      </c>
      <c r="R158" s="1">
        <v>43509</v>
      </c>
      <c r="S158" t="s">
        <v>26</v>
      </c>
      <c r="T158" s="1">
        <v>43537</v>
      </c>
      <c r="W158" t="s">
        <v>706</v>
      </c>
      <c r="X158" t="s">
        <v>2003</v>
      </c>
      <c r="Y158" t="s">
        <v>2003</v>
      </c>
      <c r="Z158" t="s">
        <v>2051</v>
      </c>
    </row>
    <row r="159" spans="2:26" x14ac:dyDescent="0.35">
      <c r="B159" t="s">
        <v>2231</v>
      </c>
      <c r="C159" t="s">
        <v>34</v>
      </c>
      <c r="D159" t="s">
        <v>2232</v>
      </c>
      <c r="E159" t="s">
        <v>2233</v>
      </c>
      <c r="F159" t="s">
        <v>58</v>
      </c>
      <c r="G159" s="1">
        <v>43423</v>
      </c>
      <c r="H159" t="s">
        <v>23</v>
      </c>
      <c r="L159" t="s">
        <v>30</v>
      </c>
      <c r="M159" t="s">
        <v>2234</v>
      </c>
      <c r="N159">
        <v>0</v>
      </c>
      <c r="O159" t="s">
        <v>484</v>
      </c>
      <c r="P159" t="s">
        <v>31</v>
      </c>
      <c r="Q159" t="s">
        <v>26</v>
      </c>
      <c r="R159" s="1">
        <v>43593</v>
      </c>
      <c r="S159" t="s">
        <v>23</v>
      </c>
      <c r="T159" s="1"/>
      <c r="U159" s="1">
        <v>43718</v>
      </c>
      <c r="W159" t="s">
        <v>1253</v>
      </c>
      <c r="X159" t="s">
        <v>2008</v>
      </c>
      <c r="Y159" t="s">
        <v>2007</v>
      </c>
    </row>
    <row r="160" spans="2:26" x14ac:dyDescent="0.35">
      <c r="B160" t="s">
        <v>604</v>
      </c>
      <c r="C160" t="s">
        <v>34</v>
      </c>
      <c r="D160" t="s">
        <v>605</v>
      </c>
      <c r="E160" t="s">
        <v>606</v>
      </c>
      <c r="F160" t="s">
        <v>28</v>
      </c>
      <c r="G160" s="1">
        <v>43423</v>
      </c>
      <c r="H160" t="s">
        <v>23</v>
      </c>
      <c r="L160" t="s">
        <v>91</v>
      </c>
      <c r="M160" t="s">
        <v>87</v>
      </c>
      <c r="N160">
        <v>0</v>
      </c>
      <c r="O160" t="s">
        <v>484</v>
      </c>
      <c r="P160" t="s">
        <v>31</v>
      </c>
      <c r="Q160" t="s">
        <v>26</v>
      </c>
      <c r="R160" s="1">
        <v>43593</v>
      </c>
      <c r="S160" t="s">
        <v>26</v>
      </c>
      <c r="T160" s="1">
        <v>43718</v>
      </c>
      <c r="W160" t="s">
        <v>1253</v>
      </c>
      <c r="X160" t="s">
        <v>2003</v>
      </c>
      <c r="Y160" t="s">
        <v>2003</v>
      </c>
      <c r="Z160" t="s">
        <v>2052</v>
      </c>
    </row>
    <row r="161" spans="2:26" x14ac:dyDescent="0.35">
      <c r="B161" t="s">
        <v>607</v>
      </c>
      <c r="C161" t="s">
        <v>27</v>
      </c>
      <c r="D161" t="s">
        <v>608</v>
      </c>
      <c r="E161" t="s">
        <v>609</v>
      </c>
      <c r="F161" t="s">
        <v>35</v>
      </c>
      <c r="G161" s="1">
        <v>43423</v>
      </c>
      <c r="H161" t="s">
        <v>23</v>
      </c>
      <c r="J161" t="s">
        <v>74</v>
      </c>
      <c r="L161" t="s">
        <v>50</v>
      </c>
      <c r="M161" t="s">
        <v>71</v>
      </c>
      <c r="N161">
        <v>0</v>
      </c>
      <c r="O161" t="s">
        <v>484</v>
      </c>
      <c r="P161" t="s">
        <v>31</v>
      </c>
      <c r="Q161" t="s">
        <v>26</v>
      </c>
      <c r="R161" s="1">
        <v>43530</v>
      </c>
      <c r="S161" t="s">
        <v>23</v>
      </c>
      <c r="W161" t="s">
        <v>1022</v>
      </c>
    </row>
    <row r="162" spans="2:26" x14ac:dyDescent="0.35">
      <c r="B162" t="s">
        <v>610</v>
      </c>
      <c r="C162" t="s">
        <v>34</v>
      </c>
      <c r="D162" t="s">
        <v>611</v>
      </c>
      <c r="E162" t="s">
        <v>612</v>
      </c>
      <c r="F162" t="s">
        <v>43</v>
      </c>
      <c r="G162" s="1">
        <v>43423</v>
      </c>
      <c r="H162" t="s">
        <v>23</v>
      </c>
      <c r="L162" t="s">
        <v>47</v>
      </c>
      <c r="M162" t="s">
        <v>66</v>
      </c>
      <c r="N162">
        <v>11</v>
      </c>
      <c r="O162" t="s">
        <v>484</v>
      </c>
      <c r="P162" t="s">
        <v>25</v>
      </c>
      <c r="Q162" t="s">
        <v>26</v>
      </c>
      <c r="R162" s="1">
        <v>43579</v>
      </c>
      <c r="S162" t="s">
        <v>23</v>
      </c>
      <c r="W162" t="s">
        <v>1253</v>
      </c>
      <c r="X162" t="s">
        <v>2008</v>
      </c>
      <c r="Y162" t="s">
        <v>2028</v>
      </c>
    </row>
    <row r="163" spans="2:26" x14ac:dyDescent="0.35">
      <c r="B163" t="s">
        <v>613</v>
      </c>
      <c r="C163" t="s">
        <v>34</v>
      </c>
      <c r="D163" t="s">
        <v>614</v>
      </c>
      <c r="E163" t="s">
        <v>615</v>
      </c>
      <c r="F163" t="s">
        <v>22</v>
      </c>
      <c r="G163" s="1">
        <v>43423</v>
      </c>
      <c r="H163" t="s">
        <v>23</v>
      </c>
      <c r="L163" t="s">
        <v>24</v>
      </c>
      <c r="M163" t="s">
        <v>616</v>
      </c>
      <c r="N163">
        <v>0</v>
      </c>
      <c r="O163" t="s">
        <v>484</v>
      </c>
      <c r="P163" t="s">
        <v>25</v>
      </c>
      <c r="Q163" t="s">
        <v>26</v>
      </c>
      <c r="R163" s="1">
        <v>43586</v>
      </c>
      <c r="S163" t="s">
        <v>26</v>
      </c>
      <c r="T163" s="1">
        <v>43719</v>
      </c>
      <c r="W163" t="s">
        <v>1253</v>
      </c>
      <c r="X163" t="s">
        <v>2003</v>
      </c>
      <c r="Y163" t="s">
        <v>2003</v>
      </c>
      <c r="Z163" t="s">
        <v>2053</v>
      </c>
    </row>
    <row r="164" spans="2:26" x14ac:dyDescent="0.35">
      <c r="B164" t="s">
        <v>2235</v>
      </c>
      <c r="C164" t="s">
        <v>34</v>
      </c>
      <c r="D164" t="s">
        <v>2236</v>
      </c>
      <c r="E164" t="s">
        <v>2237</v>
      </c>
      <c r="F164" t="s">
        <v>32</v>
      </c>
      <c r="G164" s="1">
        <v>43423</v>
      </c>
      <c r="H164" t="s">
        <v>23</v>
      </c>
      <c r="L164" t="s">
        <v>24</v>
      </c>
      <c r="M164" t="s">
        <v>68</v>
      </c>
      <c r="N164">
        <v>0</v>
      </c>
      <c r="O164" t="s">
        <v>484</v>
      </c>
      <c r="P164" t="s">
        <v>25</v>
      </c>
      <c r="Q164" t="s">
        <v>26</v>
      </c>
      <c r="R164" s="1">
        <v>43607</v>
      </c>
      <c r="S164" t="s">
        <v>23</v>
      </c>
      <c r="U164" s="1">
        <v>43706</v>
      </c>
      <c r="W164" t="s">
        <v>1253</v>
      </c>
      <c r="X164" t="s">
        <v>2002</v>
      </c>
      <c r="Y164" t="s">
        <v>2007</v>
      </c>
    </row>
    <row r="165" spans="2:26" x14ac:dyDescent="0.35">
      <c r="B165" t="s">
        <v>617</v>
      </c>
      <c r="C165" t="s">
        <v>27</v>
      </c>
      <c r="D165" t="s">
        <v>618</v>
      </c>
      <c r="E165" t="s">
        <v>619</v>
      </c>
      <c r="F165" t="s">
        <v>22</v>
      </c>
      <c r="G165" s="1">
        <v>43424</v>
      </c>
      <c r="H165" t="s">
        <v>23</v>
      </c>
      <c r="L165" t="s">
        <v>420</v>
      </c>
      <c r="N165">
        <v>0</v>
      </c>
      <c r="O165" t="s">
        <v>484</v>
      </c>
      <c r="P165" t="s">
        <v>25</v>
      </c>
      <c r="Q165" t="s">
        <v>26</v>
      </c>
      <c r="R165" s="1">
        <v>43586</v>
      </c>
      <c r="S165" t="s">
        <v>23</v>
      </c>
      <c r="W165" t="s">
        <v>1022</v>
      </c>
    </row>
    <row r="166" spans="2:26" x14ac:dyDescent="0.35">
      <c r="B166" t="s">
        <v>620</v>
      </c>
      <c r="C166" t="s">
        <v>34</v>
      </c>
      <c r="D166" t="s">
        <v>621</v>
      </c>
      <c r="E166" t="s">
        <v>622</v>
      </c>
      <c r="F166" t="s">
        <v>32</v>
      </c>
      <c r="G166" s="1">
        <v>43424</v>
      </c>
      <c r="H166" t="s">
        <v>23</v>
      </c>
      <c r="J166" t="s">
        <v>29</v>
      </c>
      <c r="L166" t="s">
        <v>233</v>
      </c>
      <c r="M166" t="s">
        <v>623</v>
      </c>
      <c r="N166">
        <v>32</v>
      </c>
      <c r="O166" t="s">
        <v>484</v>
      </c>
      <c r="P166" t="s">
        <v>25</v>
      </c>
      <c r="Q166" t="s">
        <v>26</v>
      </c>
      <c r="R166" s="1">
        <v>43607</v>
      </c>
      <c r="S166" t="s">
        <v>23</v>
      </c>
      <c r="W166" t="s">
        <v>1253</v>
      </c>
      <c r="X166" t="s">
        <v>2002</v>
      </c>
      <c r="Y166" t="s">
        <v>2028</v>
      </c>
    </row>
    <row r="167" spans="2:26" x14ac:dyDescent="0.35">
      <c r="B167" t="s">
        <v>624</v>
      </c>
      <c r="C167" t="s">
        <v>34</v>
      </c>
      <c r="D167" t="s">
        <v>625</v>
      </c>
      <c r="E167" t="s">
        <v>626</v>
      </c>
      <c r="F167" t="s">
        <v>35</v>
      </c>
      <c r="G167" s="1">
        <v>43425</v>
      </c>
      <c r="H167" t="s">
        <v>23</v>
      </c>
      <c r="L167" t="s">
        <v>627</v>
      </c>
      <c r="M167" t="s">
        <v>628</v>
      </c>
      <c r="N167">
        <v>62</v>
      </c>
      <c r="O167" t="s">
        <v>484</v>
      </c>
      <c r="P167" t="s">
        <v>25</v>
      </c>
      <c r="Q167" t="s">
        <v>26</v>
      </c>
      <c r="R167" s="1">
        <v>43551</v>
      </c>
      <c r="S167" t="s">
        <v>26</v>
      </c>
      <c r="T167" s="1">
        <v>43629</v>
      </c>
      <c r="W167" t="s">
        <v>1022</v>
      </c>
      <c r="X167" t="s">
        <v>2008</v>
      </c>
      <c r="Y167" t="s">
        <v>2005</v>
      </c>
    </row>
    <row r="168" spans="2:26" x14ac:dyDescent="0.35">
      <c r="B168" t="s">
        <v>629</v>
      </c>
      <c r="C168" t="s">
        <v>34</v>
      </c>
      <c r="D168" t="s">
        <v>630</v>
      </c>
      <c r="E168" t="s">
        <v>631</v>
      </c>
      <c r="F168" t="s">
        <v>32</v>
      </c>
      <c r="G168" s="1">
        <v>43425</v>
      </c>
      <c r="H168" t="s">
        <v>23</v>
      </c>
      <c r="L168" t="s">
        <v>66</v>
      </c>
      <c r="M168" t="s">
        <v>47</v>
      </c>
      <c r="N168">
        <v>0</v>
      </c>
      <c r="O168" t="s">
        <v>484</v>
      </c>
      <c r="P168" t="s">
        <v>25</v>
      </c>
      <c r="Q168" t="s">
        <v>26</v>
      </c>
      <c r="R168" s="1">
        <v>43607</v>
      </c>
      <c r="S168" t="s">
        <v>26</v>
      </c>
      <c r="T168" s="1">
        <v>43711</v>
      </c>
      <c r="W168" t="s">
        <v>1253</v>
      </c>
      <c r="X168" t="s">
        <v>2003</v>
      </c>
      <c r="Y168" t="s">
        <v>2003</v>
      </c>
      <c r="Z168" t="s">
        <v>2054</v>
      </c>
    </row>
    <row r="169" spans="2:26" x14ac:dyDescent="0.35">
      <c r="B169" t="s">
        <v>632</v>
      </c>
      <c r="C169" t="s">
        <v>34</v>
      </c>
      <c r="D169" t="s">
        <v>633</v>
      </c>
      <c r="E169" t="s">
        <v>634</v>
      </c>
      <c r="F169" t="s">
        <v>22</v>
      </c>
      <c r="G169" s="1">
        <v>43430</v>
      </c>
      <c r="H169" t="s">
        <v>23</v>
      </c>
      <c r="L169" t="s">
        <v>64</v>
      </c>
      <c r="M169" t="s">
        <v>635</v>
      </c>
      <c r="N169">
        <v>24</v>
      </c>
      <c r="O169" t="s">
        <v>484</v>
      </c>
      <c r="P169" t="s">
        <v>25</v>
      </c>
      <c r="Q169" t="s">
        <v>26</v>
      </c>
      <c r="R169" s="1">
        <v>43579</v>
      </c>
      <c r="S169" t="s">
        <v>26</v>
      </c>
      <c r="T169" s="1">
        <v>43719</v>
      </c>
      <c r="W169" t="s">
        <v>1253</v>
      </c>
      <c r="X169" t="s">
        <v>2002</v>
      </c>
      <c r="Y169" t="s">
        <v>2005</v>
      </c>
    </row>
    <row r="170" spans="2:26" x14ac:dyDescent="0.35">
      <c r="B170" t="s">
        <v>636</v>
      </c>
      <c r="C170" t="s">
        <v>27</v>
      </c>
      <c r="D170" t="s">
        <v>637</v>
      </c>
      <c r="E170" t="s">
        <v>638</v>
      </c>
      <c r="F170" t="s">
        <v>39</v>
      </c>
      <c r="G170" s="1">
        <v>43430</v>
      </c>
      <c r="H170" t="s">
        <v>23</v>
      </c>
      <c r="L170" t="s">
        <v>60</v>
      </c>
      <c r="M170" t="s">
        <v>78</v>
      </c>
      <c r="N170">
        <v>0</v>
      </c>
      <c r="O170" t="s">
        <v>484</v>
      </c>
      <c r="P170" t="s">
        <v>25</v>
      </c>
      <c r="Q170" t="s">
        <v>26</v>
      </c>
      <c r="R170" s="1">
        <v>43544</v>
      </c>
      <c r="S170" t="s">
        <v>23</v>
      </c>
      <c r="W170" t="s">
        <v>1022</v>
      </c>
    </row>
    <row r="171" spans="2:26" x14ac:dyDescent="0.35">
      <c r="B171" t="s">
        <v>639</v>
      </c>
      <c r="C171" t="s">
        <v>34</v>
      </c>
      <c r="D171" t="s">
        <v>640</v>
      </c>
      <c r="E171" t="s">
        <v>641</v>
      </c>
      <c r="F171" t="s">
        <v>39</v>
      </c>
      <c r="G171" s="1">
        <v>43431</v>
      </c>
      <c r="H171" t="s">
        <v>23</v>
      </c>
      <c r="L171" t="s">
        <v>386</v>
      </c>
      <c r="M171" t="s">
        <v>642</v>
      </c>
      <c r="N171">
        <v>0</v>
      </c>
      <c r="O171" t="s">
        <v>484</v>
      </c>
      <c r="P171" t="s">
        <v>25</v>
      </c>
      <c r="Q171" t="s">
        <v>26</v>
      </c>
      <c r="R171" s="1">
        <v>43509</v>
      </c>
      <c r="S171" t="s">
        <v>26</v>
      </c>
      <c r="T171" s="1">
        <v>43536</v>
      </c>
      <c r="W171" t="s">
        <v>706</v>
      </c>
      <c r="X171" t="s">
        <v>2002</v>
      </c>
      <c r="Y171" t="s">
        <v>2003</v>
      </c>
      <c r="Z171" t="s">
        <v>2055</v>
      </c>
    </row>
    <row r="172" spans="2:26" x14ac:dyDescent="0.35">
      <c r="B172" t="s">
        <v>2238</v>
      </c>
      <c r="C172" t="s">
        <v>34</v>
      </c>
      <c r="D172" t="s">
        <v>2239</v>
      </c>
      <c r="E172" t="s">
        <v>2240</v>
      </c>
      <c r="F172" t="s">
        <v>28</v>
      </c>
      <c r="G172" s="1">
        <v>43431</v>
      </c>
      <c r="H172" t="s">
        <v>26</v>
      </c>
      <c r="L172" t="s">
        <v>41</v>
      </c>
      <c r="M172" t="s">
        <v>420</v>
      </c>
      <c r="N172">
        <v>0</v>
      </c>
      <c r="O172" t="s">
        <v>484</v>
      </c>
      <c r="P172" t="s">
        <v>25</v>
      </c>
      <c r="Q172" t="s">
        <v>23</v>
      </c>
      <c r="S172" t="s">
        <v>23</v>
      </c>
      <c r="V172" s="1">
        <v>43531</v>
      </c>
    </row>
    <row r="173" spans="2:26" x14ac:dyDescent="0.35">
      <c r="B173" t="s">
        <v>643</v>
      </c>
      <c r="C173" t="s">
        <v>34</v>
      </c>
      <c r="D173" t="s">
        <v>644</v>
      </c>
      <c r="E173" t="s">
        <v>645</v>
      </c>
      <c r="F173" t="s">
        <v>76</v>
      </c>
      <c r="G173" s="1">
        <v>43431</v>
      </c>
      <c r="H173" t="s">
        <v>23</v>
      </c>
      <c r="L173" t="s">
        <v>196</v>
      </c>
      <c r="M173" t="s">
        <v>386</v>
      </c>
      <c r="N173">
        <v>0</v>
      </c>
      <c r="O173" t="s">
        <v>484</v>
      </c>
      <c r="P173" t="s">
        <v>25</v>
      </c>
      <c r="Q173" t="s">
        <v>26</v>
      </c>
      <c r="R173" s="1">
        <v>43605</v>
      </c>
      <c r="S173" t="s">
        <v>23</v>
      </c>
      <c r="W173" t="s">
        <v>1253</v>
      </c>
      <c r="Y173" t="s">
        <v>2028</v>
      </c>
    </row>
    <row r="174" spans="2:26" x14ac:dyDescent="0.35">
      <c r="B174" t="s">
        <v>646</v>
      </c>
      <c r="C174" t="s">
        <v>34</v>
      </c>
      <c r="D174" t="s">
        <v>647</v>
      </c>
      <c r="E174" t="s">
        <v>648</v>
      </c>
      <c r="F174" t="s">
        <v>22</v>
      </c>
      <c r="G174" s="1">
        <v>43431</v>
      </c>
      <c r="H174" t="s">
        <v>26</v>
      </c>
      <c r="I174" t="s">
        <v>26</v>
      </c>
      <c r="L174" t="s">
        <v>649</v>
      </c>
      <c r="M174" t="s">
        <v>650</v>
      </c>
      <c r="N174">
        <v>0</v>
      </c>
      <c r="O174" t="s">
        <v>484</v>
      </c>
      <c r="P174" t="s">
        <v>25</v>
      </c>
      <c r="Q174" t="s">
        <v>26</v>
      </c>
      <c r="R174" s="1">
        <v>43579</v>
      </c>
      <c r="S174" t="s">
        <v>23</v>
      </c>
      <c r="W174" t="s">
        <v>1022</v>
      </c>
      <c r="X174" t="s">
        <v>2002</v>
      </c>
      <c r="Y174" t="s">
        <v>2003</v>
      </c>
      <c r="Z174" t="s">
        <v>2056</v>
      </c>
    </row>
    <row r="175" spans="2:26" x14ac:dyDescent="0.35">
      <c r="B175" t="s">
        <v>2241</v>
      </c>
      <c r="C175" t="s">
        <v>34</v>
      </c>
      <c r="D175" t="s">
        <v>2242</v>
      </c>
      <c r="E175" t="s">
        <v>2243</v>
      </c>
      <c r="F175" t="s">
        <v>22</v>
      </c>
      <c r="G175" s="1">
        <v>43431</v>
      </c>
      <c r="H175" t="s">
        <v>26</v>
      </c>
      <c r="I175" t="s">
        <v>26</v>
      </c>
      <c r="L175" t="s">
        <v>2244</v>
      </c>
      <c r="M175" t="s">
        <v>2245</v>
      </c>
      <c r="N175">
        <v>0</v>
      </c>
      <c r="O175" t="s">
        <v>484</v>
      </c>
      <c r="P175" t="s">
        <v>25</v>
      </c>
      <c r="Q175" t="s">
        <v>26</v>
      </c>
      <c r="R175" s="1">
        <v>43558</v>
      </c>
      <c r="S175" t="s">
        <v>23</v>
      </c>
      <c r="U175" s="1">
        <v>43627</v>
      </c>
      <c r="W175" t="s">
        <v>1022</v>
      </c>
      <c r="X175" t="s">
        <v>2002</v>
      </c>
      <c r="Y175" t="s">
        <v>2007</v>
      </c>
      <c r="Z175" t="s">
        <v>2027</v>
      </c>
    </row>
    <row r="176" spans="2:26" x14ac:dyDescent="0.35">
      <c r="B176" t="s">
        <v>651</v>
      </c>
      <c r="C176" t="s">
        <v>34</v>
      </c>
      <c r="D176" t="s">
        <v>652</v>
      </c>
      <c r="E176" t="s">
        <v>653</v>
      </c>
      <c r="F176" t="s">
        <v>39</v>
      </c>
      <c r="G176" s="1">
        <v>43431</v>
      </c>
      <c r="H176" t="s">
        <v>23</v>
      </c>
      <c r="L176" t="s">
        <v>386</v>
      </c>
      <c r="M176" t="s">
        <v>654</v>
      </c>
      <c r="N176">
        <v>43</v>
      </c>
      <c r="O176" t="s">
        <v>484</v>
      </c>
      <c r="P176" t="s">
        <v>25</v>
      </c>
      <c r="Q176" t="s">
        <v>26</v>
      </c>
      <c r="R176" s="1">
        <v>43593</v>
      </c>
      <c r="S176" t="s">
        <v>26</v>
      </c>
      <c r="T176" s="1">
        <v>43808</v>
      </c>
      <c r="W176" t="s">
        <v>1514</v>
      </c>
      <c r="X176" t="s">
        <v>2002</v>
      </c>
      <c r="Y176" t="s">
        <v>2008</v>
      </c>
      <c r="Z176" t="s">
        <v>2057</v>
      </c>
    </row>
    <row r="177" spans="2:26" x14ac:dyDescent="0.35">
      <c r="B177" t="s">
        <v>655</v>
      </c>
      <c r="C177" t="s">
        <v>27</v>
      </c>
      <c r="D177" t="s">
        <v>656</v>
      </c>
      <c r="E177" t="s">
        <v>657</v>
      </c>
      <c r="F177" t="s">
        <v>39</v>
      </c>
      <c r="G177" s="1">
        <v>43432</v>
      </c>
      <c r="H177" t="s">
        <v>26</v>
      </c>
      <c r="I177" t="s">
        <v>26</v>
      </c>
      <c r="L177" t="s">
        <v>658</v>
      </c>
      <c r="M177" t="s">
        <v>659</v>
      </c>
      <c r="N177">
        <v>2</v>
      </c>
      <c r="O177" t="s">
        <v>484</v>
      </c>
      <c r="P177" t="s">
        <v>25</v>
      </c>
      <c r="Q177" t="s">
        <v>26</v>
      </c>
      <c r="R177" s="1">
        <v>43593</v>
      </c>
      <c r="S177" t="s">
        <v>23</v>
      </c>
      <c r="W177" t="s">
        <v>1022</v>
      </c>
    </row>
    <row r="178" spans="2:26" x14ac:dyDescent="0.35">
      <c r="B178" t="s">
        <v>660</v>
      </c>
      <c r="C178" t="s">
        <v>27</v>
      </c>
      <c r="D178" t="s">
        <v>661</v>
      </c>
      <c r="E178" t="s">
        <v>662</v>
      </c>
      <c r="F178" t="s">
        <v>32</v>
      </c>
      <c r="G178" s="1">
        <v>43432</v>
      </c>
      <c r="H178" t="s">
        <v>23</v>
      </c>
      <c r="L178" t="s">
        <v>38</v>
      </c>
      <c r="M178" t="s">
        <v>663</v>
      </c>
      <c r="N178">
        <v>0</v>
      </c>
      <c r="O178" t="s">
        <v>484</v>
      </c>
      <c r="P178" t="s">
        <v>25</v>
      </c>
      <c r="Q178" t="s">
        <v>26</v>
      </c>
      <c r="R178" s="1">
        <v>43607</v>
      </c>
      <c r="S178" t="s">
        <v>23</v>
      </c>
      <c r="W178" t="s">
        <v>1253</v>
      </c>
    </row>
    <row r="179" spans="2:26" x14ac:dyDescent="0.35">
      <c r="B179" t="s">
        <v>664</v>
      </c>
      <c r="C179" t="s">
        <v>27</v>
      </c>
      <c r="D179" t="s">
        <v>665</v>
      </c>
      <c r="E179" t="s">
        <v>666</v>
      </c>
      <c r="F179" t="s">
        <v>28</v>
      </c>
      <c r="G179" s="1">
        <v>43432</v>
      </c>
      <c r="H179" t="s">
        <v>23</v>
      </c>
      <c r="L179" t="s">
        <v>66</v>
      </c>
      <c r="N179">
        <v>0</v>
      </c>
      <c r="O179" t="s">
        <v>484</v>
      </c>
      <c r="P179" t="s">
        <v>25</v>
      </c>
      <c r="Q179" t="s">
        <v>26</v>
      </c>
      <c r="R179" s="1">
        <v>43586</v>
      </c>
      <c r="S179" t="s">
        <v>23</v>
      </c>
      <c r="W179" t="s">
        <v>1022</v>
      </c>
    </row>
    <row r="180" spans="2:26" x14ac:dyDescent="0.35">
      <c r="B180" t="s">
        <v>667</v>
      </c>
      <c r="C180" t="s">
        <v>34</v>
      </c>
      <c r="D180" t="s">
        <v>668</v>
      </c>
      <c r="E180" t="s">
        <v>669</v>
      </c>
      <c r="F180" t="s">
        <v>40</v>
      </c>
      <c r="G180" s="1">
        <v>43432</v>
      </c>
      <c r="H180" t="s">
        <v>23</v>
      </c>
      <c r="J180" t="s">
        <v>29</v>
      </c>
      <c r="L180" t="s">
        <v>367</v>
      </c>
      <c r="N180">
        <v>8</v>
      </c>
      <c r="O180" t="s">
        <v>484</v>
      </c>
      <c r="P180" t="s">
        <v>25</v>
      </c>
      <c r="Q180" t="s">
        <v>26</v>
      </c>
      <c r="R180" s="1">
        <v>43614</v>
      </c>
      <c r="S180" t="s">
        <v>23</v>
      </c>
      <c r="W180" t="s">
        <v>1253</v>
      </c>
      <c r="X180" t="s">
        <v>2002</v>
      </c>
      <c r="Y180" t="s">
        <v>2002</v>
      </c>
    </row>
    <row r="181" spans="2:26" x14ac:dyDescent="0.35">
      <c r="B181" t="s">
        <v>670</v>
      </c>
      <c r="C181" t="s">
        <v>34</v>
      </c>
      <c r="D181" t="s">
        <v>671</v>
      </c>
      <c r="E181" t="s">
        <v>672</v>
      </c>
      <c r="F181" t="s">
        <v>40</v>
      </c>
      <c r="G181" s="1">
        <v>43432</v>
      </c>
      <c r="H181" t="s">
        <v>23</v>
      </c>
      <c r="J181" t="s">
        <v>29</v>
      </c>
      <c r="L181" t="s">
        <v>367</v>
      </c>
      <c r="N181">
        <v>19</v>
      </c>
      <c r="O181" t="s">
        <v>484</v>
      </c>
      <c r="P181" t="s">
        <v>25</v>
      </c>
      <c r="Q181" t="s">
        <v>26</v>
      </c>
      <c r="R181" s="1">
        <v>43600</v>
      </c>
      <c r="S181" t="s">
        <v>23</v>
      </c>
      <c r="W181" t="s">
        <v>1253</v>
      </c>
      <c r="X181" t="s">
        <v>2002</v>
      </c>
      <c r="Y181" t="s">
        <v>2002</v>
      </c>
    </row>
    <row r="182" spans="2:26" x14ac:dyDescent="0.35">
      <c r="B182" t="s">
        <v>2246</v>
      </c>
      <c r="C182" t="s">
        <v>380</v>
      </c>
      <c r="D182" t="s">
        <v>2247</v>
      </c>
      <c r="E182" t="s">
        <v>2248</v>
      </c>
      <c r="F182" t="s">
        <v>76</v>
      </c>
      <c r="G182" s="1">
        <v>43432</v>
      </c>
      <c r="H182" t="s">
        <v>23</v>
      </c>
      <c r="I182" t="s">
        <v>23</v>
      </c>
      <c r="J182" t="s">
        <v>29</v>
      </c>
      <c r="L182" t="s">
        <v>367</v>
      </c>
      <c r="N182">
        <v>31</v>
      </c>
      <c r="O182" t="s">
        <v>484</v>
      </c>
      <c r="P182" t="s">
        <v>25</v>
      </c>
      <c r="Q182" t="s">
        <v>23</v>
      </c>
      <c r="S182" t="s">
        <v>23</v>
      </c>
      <c r="U182" s="1">
        <v>43530</v>
      </c>
    </row>
    <row r="183" spans="2:26" x14ac:dyDescent="0.35">
      <c r="B183" t="s">
        <v>673</v>
      </c>
      <c r="C183" t="s">
        <v>34</v>
      </c>
      <c r="D183" t="s">
        <v>674</v>
      </c>
      <c r="E183" t="s">
        <v>675</v>
      </c>
      <c r="F183" t="s">
        <v>28</v>
      </c>
      <c r="G183" s="1">
        <v>43432</v>
      </c>
      <c r="H183" t="s">
        <v>23</v>
      </c>
      <c r="L183" t="s">
        <v>79</v>
      </c>
      <c r="M183" t="s">
        <v>676</v>
      </c>
      <c r="N183">
        <v>14</v>
      </c>
      <c r="O183" t="s">
        <v>484</v>
      </c>
      <c r="P183" t="s">
        <v>25</v>
      </c>
      <c r="Q183" t="s">
        <v>26</v>
      </c>
      <c r="R183" s="1">
        <v>43593</v>
      </c>
      <c r="S183" t="s">
        <v>26</v>
      </c>
      <c r="T183" s="1">
        <v>43718</v>
      </c>
      <c r="W183" t="s">
        <v>1253</v>
      </c>
      <c r="X183" t="s">
        <v>2003</v>
      </c>
      <c r="Y183" t="s">
        <v>2003</v>
      </c>
      <c r="Z183" t="s">
        <v>2058</v>
      </c>
    </row>
    <row r="184" spans="2:26" x14ac:dyDescent="0.35">
      <c r="B184" t="s">
        <v>677</v>
      </c>
      <c r="C184" t="s">
        <v>27</v>
      </c>
      <c r="D184" t="s">
        <v>678</v>
      </c>
      <c r="E184" t="s">
        <v>679</v>
      </c>
      <c r="F184" t="s">
        <v>32</v>
      </c>
      <c r="G184" s="1">
        <v>43432</v>
      </c>
      <c r="H184" t="s">
        <v>23</v>
      </c>
      <c r="L184" t="s">
        <v>44</v>
      </c>
      <c r="N184">
        <v>0</v>
      </c>
      <c r="O184" t="s">
        <v>484</v>
      </c>
      <c r="P184" t="s">
        <v>25</v>
      </c>
      <c r="Q184" t="s">
        <v>26</v>
      </c>
      <c r="R184" s="1">
        <v>43600</v>
      </c>
      <c r="S184" t="s">
        <v>23</v>
      </c>
      <c r="W184" t="s">
        <v>1253</v>
      </c>
    </row>
    <row r="185" spans="2:26" x14ac:dyDescent="0.35">
      <c r="B185" t="s">
        <v>680</v>
      </c>
      <c r="C185" t="s">
        <v>34</v>
      </c>
      <c r="D185" t="s">
        <v>681</v>
      </c>
      <c r="E185" t="s">
        <v>682</v>
      </c>
      <c r="F185" t="s">
        <v>39</v>
      </c>
      <c r="G185" s="1">
        <v>43432</v>
      </c>
      <c r="H185" t="s">
        <v>23</v>
      </c>
      <c r="L185" t="s">
        <v>44</v>
      </c>
      <c r="M185" t="s">
        <v>683</v>
      </c>
      <c r="N185">
        <v>0</v>
      </c>
      <c r="O185" t="s">
        <v>484</v>
      </c>
      <c r="P185" t="s">
        <v>25</v>
      </c>
      <c r="Q185" t="s">
        <v>26</v>
      </c>
      <c r="R185" s="1">
        <v>43635</v>
      </c>
      <c r="S185" t="s">
        <v>26</v>
      </c>
      <c r="T185" s="1">
        <v>43719</v>
      </c>
      <c r="W185" t="s">
        <v>1253</v>
      </c>
      <c r="X185" t="s">
        <v>2003</v>
      </c>
      <c r="Y185" t="s">
        <v>2003</v>
      </c>
      <c r="Z185" t="s">
        <v>2059</v>
      </c>
    </row>
    <row r="186" spans="2:26" x14ac:dyDescent="0.35">
      <c r="B186" t="s">
        <v>684</v>
      </c>
      <c r="C186" t="s">
        <v>34</v>
      </c>
      <c r="D186" t="s">
        <v>685</v>
      </c>
      <c r="E186" t="s">
        <v>686</v>
      </c>
      <c r="F186" t="s">
        <v>76</v>
      </c>
      <c r="G186" s="1">
        <v>43432</v>
      </c>
      <c r="H186" t="s">
        <v>23</v>
      </c>
      <c r="L186" t="s">
        <v>38</v>
      </c>
      <c r="M186" t="s">
        <v>687</v>
      </c>
      <c r="N186">
        <v>0</v>
      </c>
      <c r="O186" t="s">
        <v>484</v>
      </c>
      <c r="P186" t="s">
        <v>25</v>
      </c>
      <c r="Q186" t="s">
        <v>26</v>
      </c>
      <c r="R186" s="1">
        <v>43605</v>
      </c>
      <c r="S186" t="s">
        <v>26</v>
      </c>
      <c r="T186" s="1">
        <v>43710</v>
      </c>
      <c r="W186" t="s">
        <v>1253</v>
      </c>
      <c r="Y186" t="s">
        <v>2008</v>
      </c>
    </row>
    <row r="187" spans="2:26" x14ac:dyDescent="0.35">
      <c r="B187" t="s">
        <v>2249</v>
      </c>
      <c r="C187" t="s">
        <v>21</v>
      </c>
      <c r="D187" t="s">
        <v>2250</v>
      </c>
      <c r="E187" t="s">
        <v>2251</v>
      </c>
      <c r="F187" t="s">
        <v>22</v>
      </c>
      <c r="G187" s="1">
        <v>43432</v>
      </c>
      <c r="H187" t="s">
        <v>23</v>
      </c>
      <c r="L187" t="s">
        <v>2252</v>
      </c>
      <c r="M187" t="s">
        <v>2253</v>
      </c>
      <c r="N187">
        <v>0</v>
      </c>
      <c r="O187" t="s">
        <v>484</v>
      </c>
      <c r="P187" t="s">
        <v>25</v>
      </c>
      <c r="Q187" t="s">
        <v>26</v>
      </c>
      <c r="R187" s="1">
        <v>43593</v>
      </c>
      <c r="S187" t="s">
        <v>23</v>
      </c>
      <c r="U187" s="1">
        <v>43710</v>
      </c>
      <c r="W187" t="s">
        <v>1253</v>
      </c>
      <c r="X187" t="s">
        <v>2002</v>
      </c>
      <c r="Y187" t="s">
        <v>2007</v>
      </c>
      <c r="Z187" t="s">
        <v>2027</v>
      </c>
    </row>
    <row r="188" spans="2:26" x14ac:dyDescent="0.35">
      <c r="B188" t="s">
        <v>688</v>
      </c>
      <c r="C188" t="s">
        <v>27</v>
      </c>
      <c r="D188" t="s">
        <v>689</v>
      </c>
      <c r="E188" t="s">
        <v>690</v>
      </c>
      <c r="F188" t="s">
        <v>35</v>
      </c>
      <c r="G188" s="1">
        <v>43432</v>
      </c>
      <c r="H188" t="s">
        <v>23</v>
      </c>
      <c r="L188" t="s">
        <v>196</v>
      </c>
      <c r="N188">
        <v>0</v>
      </c>
      <c r="O188" t="s">
        <v>484</v>
      </c>
      <c r="P188" t="s">
        <v>25</v>
      </c>
      <c r="Q188" t="s">
        <v>26</v>
      </c>
      <c r="R188" s="1">
        <v>43530</v>
      </c>
      <c r="S188" t="s">
        <v>23</v>
      </c>
      <c r="W188" t="s">
        <v>1022</v>
      </c>
    </row>
    <row r="189" spans="2:26" x14ac:dyDescent="0.35">
      <c r="B189" t="s">
        <v>691</v>
      </c>
      <c r="C189" t="s">
        <v>34</v>
      </c>
      <c r="D189" t="s">
        <v>692</v>
      </c>
      <c r="E189" t="s">
        <v>693</v>
      </c>
      <c r="F189" t="s">
        <v>76</v>
      </c>
      <c r="G189" s="1">
        <v>43432</v>
      </c>
      <c r="H189" t="s">
        <v>23</v>
      </c>
      <c r="L189" t="s">
        <v>224</v>
      </c>
      <c r="M189" t="s">
        <v>59</v>
      </c>
      <c r="N189">
        <v>0</v>
      </c>
      <c r="O189" t="s">
        <v>484</v>
      </c>
      <c r="P189" t="s">
        <v>25</v>
      </c>
      <c r="Q189" t="s">
        <v>26</v>
      </c>
      <c r="R189" s="1">
        <v>43605</v>
      </c>
      <c r="S189" t="s">
        <v>23</v>
      </c>
      <c r="W189" t="s">
        <v>1253</v>
      </c>
      <c r="Y189" t="s">
        <v>2028</v>
      </c>
    </row>
    <row r="190" spans="2:26" x14ac:dyDescent="0.35">
      <c r="B190" t="s">
        <v>694</v>
      </c>
      <c r="C190" t="s">
        <v>34</v>
      </c>
      <c r="D190" t="s">
        <v>695</v>
      </c>
      <c r="E190" t="s">
        <v>696</v>
      </c>
      <c r="F190" t="s">
        <v>28</v>
      </c>
      <c r="G190" s="1">
        <v>43432</v>
      </c>
      <c r="H190" t="s">
        <v>23</v>
      </c>
      <c r="J190" t="s">
        <v>29</v>
      </c>
      <c r="L190" t="s">
        <v>80</v>
      </c>
      <c r="M190" t="s">
        <v>697</v>
      </c>
      <c r="N190">
        <v>0</v>
      </c>
      <c r="O190" t="s">
        <v>484</v>
      </c>
      <c r="P190" t="s">
        <v>25</v>
      </c>
      <c r="Q190" t="s">
        <v>26</v>
      </c>
      <c r="R190" s="1">
        <v>43586</v>
      </c>
      <c r="S190" t="s">
        <v>26</v>
      </c>
      <c r="T190" s="1">
        <v>43718</v>
      </c>
      <c r="W190" t="s">
        <v>1253</v>
      </c>
      <c r="X190" t="s">
        <v>2002</v>
      </c>
      <c r="Y190" t="s">
        <v>2008</v>
      </c>
    </row>
    <row r="191" spans="2:26" x14ac:dyDescent="0.35">
      <c r="B191" t="s">
        <v>2254</v>
      </c>
      <c r="C191" t="s">
        <v>380</v>
      </c>
      <c r="D191" t="s">
        <v>2255</v>
      </c>
      <c r="E191" t="s">
        <v>2256</v>
      </c>
      <c r="F191" t="s">
        <v>76</v>
      </c>
      <c r="G191" s="1">
        <v>43432</v>
      </c>
      <c r="H191" t="s">
        <v>23</v>
      </c>
      <c r="L191" t="s">
        <v>38</v>
      </c>
      <c r="M191" t="s">
        <v>2257</v>
      </c>
      <c r="N191">
        <v>1</v>
      </c>
      <c r="O191" t="s">
        <v>484</v>
      </c>
      <c r="P191" t="s">
        <v>25</v>
      </c>
      <c r="Q191" t="s">
        <v>23</v>
      </c>
      <c r="S191" t="s">
        <v>23</v>
      </c>
      <c r="U191" s="1">
        <v>43773</v>
      </c>
    </row>
    <row r="192" spans="2:26" x14ac:dyDescent="0.35">
      <c r="B192" t="s">
        <v>698</v>
      </c>
      <c r="C192" t="s">
        <v>34</v>
      </c>
      <c r="D192" t="s">
        <v>699</v>
      </c>
      <c r="E192" t="s">
        <v>700</v>
      </c>
      <c r="F192" t="s">
        <v>32</v>
      </c>
      <c r="G192" s="1">
        <v>43432</v>
      </c>
      <c r="H192" t="s">
        <v>23</v>
      </c>
      <c r="L192" t="s">
        <v>62</v>
      </c>
      <c r="M192" t="s">
        <v>701</v>
      </c>
      <c r="N192">
        <v>2</v>
      </c>
      <c r="O192" t="s">
        <v>484</v>
      </c>
      <c r="P192" t="s">
        <v>25</v>
      </c>
      <c r="Q192" t="s">
        <v>26</v>
      </c>
      <c r="R192" s="1">
        <v>43607</v>
      </c>
      <c r="S192" t="s">
        <v>23</v>
      </c>
      <c r="W192" t="s">
        <v>1253</v>
      </c>
      <c r="X192" t="s">
        <v>2002</v>
      </c>
      <c r="Y192" t="s">
        <v>2002</v>
      </c>
    </row>
    <row r="193" spans="2:26" x14ac:dyDescent="0.35">
      <c r="B193" t="s">
        <v>2258</v>
      </c>
      <c r="C193" t="s">
        <v>34</v>
      </c>
      <c r="D193" t="s">
        <v>2259</v>
      </c>
      <c r="E193" t="s">
        <v>2260</v>
      </c>
      <c r="F193" t="s">
        <v>43</v>
      </c>
      <c r="G193" s="1">
        <v>43432</v>
      </c>
      <c r="H193" t="s">
        <v>23</v>
      </c>
      <c r="L193" t="s">
        <v>60</v>
      </c>
      <c r="M193" t="s">
        <v>308</v>
      </c>
      <c r="N193">
        <v>27</v>
      </c>
      <c r="O193" t="s">
        <v>484</v>
      </c>
      <c r="P193" t="s">
        <v>25</v>
      </c>
      <c r="Q193" t="s">
        <v>26</v>
      </c>
      <c r="R193" s="1">
        <v>43579</v>
      </c>
      <c r="S193" t="s">
        <v>23</v>
      </c>
      <c r="U193" s="1">
        <v>43621</v>
      </c>
      <c r="W193" t="s">
        <v>1022</v>
      </c>
      <c r="X193" t="s">
        <v>2002</v>
      </c>
      <c r="Y193" t="s">
        <v>2007</v>
      </c>
      <c r="Z193" t="s">
        <v>2027</v>
      </c>
    </row>
    <row r="194" spans="2:26" x14ac:dyDescent="0.35">
      <c r="B194" t="s">
        <v>2261</v>
      </c>
      <c r="C194" t="s">
        <v>34</v>
      </c>
      <c r="D194" t="s">
        <v>2262</v>
      </c>
      <c r="E194" t="s">
        <v>2263</v>
      </c>
      <c r="F194" t="s">
        <v>35</v>
      </c>
      <c r="G194" s="1">
        <v>43432</v>
      </c>
      <c r="H194" t="s">
        <v>23</v>
      </c>
      <c r="L194" t="s">
        <v>779</v>
      </c>
      <c r="M194" t="s">
        <v>2264</v>
      </c>
      <c r="N194">
        <v>3</v>
      </c>
      <c r="O194" t="s">
        <v>484</v>
      </c>
      <c r="P194" t="s">
        <v>25</v>
      </c>
      <c r="Q194" t="s">
        <v>26</v>
      </c>
      <c r="R194" s="1">
        <v>43579</v>
      </c>
      <c r="S194" t="s">
        <v>23</v>
      </c>
      <c r="U194" s="1">
        <v>43718</v>
      </c>
      <c r="W194" t="s">
        <v>1253</v>
      </c>
      <c r="X194" t="s">
        <v>2002</v>
      </c>
      <c r="Y194" t="s">
        <v>2007</v>
      </c>
    </row>
    <row r="195" spans="2:26" x14ac:dyDescent="0.35">
      <c r="B195" t="s">
        <v>1622</v>
      </c>
      <c r="C195" t="s">
        <v>27</v>
      </c>
      <c r="D195" t="s">
        <v>1623</v>
      </c>
      <c r="E195" t="s">
        <v>1624</v>
      </c>
      <c r="F195" t="s">
        <v>43</v>
      </c>
      <c r="G195" s="1">
        <v>43443</v>
      </c>
      <c r="H195" t="s">
        <v>26</v>
      </c>
      <c r="I195" t="s">
        <v>26</v>
      </c>
      <c r="L195" t="s">
        <v>47</v>
      </c>
      <c r="N195">
        <v>0</v>
      </c>
      <c r="O195" t="s">
        <v>706</v>
      </c>
      <c r="P195" t="s">
        <v>25</v>
      </c>
      <c r="Q195" t="s">
        <v>26</v>
      </c>
      <c r="R195" s="1">
        <v>43600</v>
      </c>
      <c r="S195" t="s">
        <v>23</v>
      </c>
      <c r="W195" t="s">
        <v>1022</v>
      </c>
    </row>
    <row r="196" spans="2:26" x14ac:dyDescent="0.35">
      <c r="B196" t="s">
        <v>1629</v>
      </c>
      <c r="C196" t="s">
        <v>34</v>
      </c>
      <c r="D196" t="s">
        <v>1630</v>
      </c>
      <c r="E196" t="s">
        <v>1631</v>
      </c>
      <c r="F196" t="s">
        <v>35</v>
      </c>
      <c r="G196" s="1">
        <v>43445</v>
      </c>
      <c r="H196" t="s">
        <v>26</v>
      </c>
      <c r="I196" t="s">
        <v>23</v>
      </c>
      <c r="L196" t="s">
        <v>1042</v>
      </c>
      <c r="N196">
        <v>0</v>
      </c>
      <c r="O196" t="s">
        <v>706</v>
      </c>
      <c r="P196" t="s">
        <v>25</v>
      </c>
      <c r="Q196" t="s">
        <v>26</v>
      </c>
      <c r="R196" s="1">
        <v>43642</v>
      </c>
      <c r="S196" t="s">
        <v>26</v>
      </c>
      <c r="T196" s="1">
        <v>43718</v>
      </c>
      <c r="W196" t="s">
        <v>1253</v>
      </c>
      <c r="X196" t="s">
        <v>2002</v>
      </c>
      <c r="Y196" t="s">
        <v>2005</v>
      </c>
    </row>
    <row r="197" spans="2:26" x14ac:dyDescent="0.35">
      <c r="B197" t="s">
        <v>702</v>
      </c>
      <c r="C197" t="s">
        <v>27</v>
      </c>
      <c r="D197" t="s">
        <v>703</v>
      </c>
      <c r="E197" t="s">
        <v>704</v>
      </c>
      <c r="F197" t="s">
        <v>43</v>
      </c>
      <c r="G197" s="1">
        <v>43472</v>
      </c>
      <c r="H197" t="s">
        <v>26</v>
      </c>
      <c r="I197" t="s">
        <v>26</v>
      </c>
      <c r="L197" t="s">
        <v>705</v>
      </c>
      <c r="N197">
        <v>0</v>
      </c>
      <c r="O197" t="s">
        <v>706</v>
      </c>
      <c r="P197" t="s">
        <v>31</v>
      </c>
      <c r="Q197" t="s">
        <v>26</v>
      </c>
      <c r="R197" s="1">
        <v>43600</v>
      </c>
      <c r="S197" t="s">
        <v>23</v>
      </c>
      <c r="T197" s="1"/>
      <c r="V197" s="1"/>
      <c r="W197" t="s">
        <v>1022</v>
      </c>
    </row>
    <row r="198" spans="2:26" x14ac:dyDescent="0.35">
      <c r="B198" t="s">
        <v>707</v>
      </c>
      <c r="C198" t="s">
        <v>27</v>
      </c>
      <c r="D198" t="s">
        <v>708</v>
      </c>
      <c r="E198" t="s">
        <v>709</v>
      </c>
      <c r="F198" t="s">
        <v>28</v>
      </c>
      <c r="G198" s="1">
        <v>43472</v>
      </c>
      <c r="H198" t="s">
        <v>23</v>
      </c>
      <c r="L198" t="s">
        <v>64</v>
      </c>
      <c r="N198">
        <v>0</v>
      </c>
      <c r="O198" t="s">
        <v>706</v>
      </c>
      <c r="P198" t="s">
        <v>25</v>
      </c>
      <c r="Q198" t="s">
        <v>26</v>
      </c>
      <c r="R198" s="1">
        <v>43719</v>
      </c>
      <c r="S198" t="s">
        <v>23</v>
      </c>
      <c r="T198" s="1"/>
      <c r="W198" t="s">
        <v>1514</v>
      </c>
    </row>
    <row r="199" spans="2:26" x14ac:dyDescent="0.35">
      <c r="B199" t="s">
        <v>710</v>
      </c>
      <c r="C199" t="s">
        <v>27</v>
      </c>
      <c r="D199" t="s">
        <v>711</v>
      </c>
      <c r="E199" t="s">
        <v>712</v>
      </c>
      <c r="F199" t="s">
        <v>58</v>
      </c>
      <c r="G199" s="1">
        <v>43474</v>
      </c>
      <c r="H199" t="s">
        <v>23</v>
      </c>
      <c r="L199" t="s">
        <v>48</v>
      </c>
      <c r="N199">
        <v>0</v>
      </c>
      <c r="O199" t="s">
        <v>706</v>
      </c>
      <c r="P199" t="s">
        <v>31</v>
      </c>
      <c r="Q199" t="s">
        <v>26</v>
      </c>
      <c r="R199" s="1">
        <v>43705</v>
      </c>
      <c r="S199" t="s">
        <v>23</v>
      </c>
      <c r="T199" s="1"/>
      <c r="W199" t="s">
        <v>1514</v>
      </c>
    </row>
    <row r="200" spans="2:26" x14ac:dyDescent="0.35">
      <c r="B200" t="s">
        <v>713</v>
      </c>
      <c r="C200" t="s">
        <v>27</v>
      </c>
      <c r="D200" t="s">
        <v>714</v>
      </c>
      <c r="E200" t="s">
        <v>715</v>
      </c>
      <c r="F200" t="s">
        <v>32</v>
      </c>
      <c r="G200" s="1">
        <v>43479</v>
      </c>
      <c r="H200" t="s">
        <v>23</v>
      </c>
      <c r="L200" t="s">
        <v>82</v>
      </c>
      <c r="N200">
        <v>0</v>
      </c>
      <c r="O200" t="s">
        <v>706</v>
      </c>
      <c r="P200" t="s">
        <v>25</v>
      </c>
      <c r="Q200" t="s">
        <v>26</v>
      </c>
      <c r="R200" s="1">
        <v>43712</v>
      </c>
      <c r="S200" t="s">
        <v>23</v>
      </c>
      <c r="T200" s="1"/>
      <c r="V200" s="1"/>
      <c r="W200" t="s">
        <v>1514</v>
      </c>
    </row>
    <row r="201" spans="2:26" x14ac:dyDescent="0.35">
      <c r="B201" t="s">
        <v>716</v>
      </c>
      <c r="C201" t="s">
        <v>27</v>
      </c>
      <c r="D201" t="s">
        <v>717</v>
      </c>
      <c r="E201" t="s">
        <v>718</v>
      </c>
      <c r="F201" t="s">
        <v>22</v>
      </c>
      <c r="G201" s="1">
        <v>43488</v>
      </c>
      <c r="H201" t="s">
        <v>23</v>
      </c>
      <c r="J201" t="s">
        <v>74</v>
      </c>
      <c r="L201" t="s">
        <v>50</v>
      </c>
      <c r="N201">
        <v>0</v>
      </c>
      <c r="O201" t="s">
        <v>706</v>
      </c>
      <c r="P201" t="s">
        <v>31</v>
      </c>
      <c r="Q201" t="s">
        <v>26</v>
      </c>
      <c r="R201" s="1">
        <v>43635</v>
      </c>
      <c r="S201" t="s">
        <v>23</v>
      </c>
      <c r="T201" s="1"/>
      <c r="W201" t="s">
        <v>1253</v>
      </c>
    </row>
    <row r="202" spans="2:26" x14ac:dyDescent="0.35">
      <c r="B202" t="s">
        <v>719</v>
      </c>
      <c r="C202" t="s">
        <v>34</v>
      </c>
      <c r="D202" t="s">
        <v>720</v>
      </c>
      <c r="E202" t="s">
        <v>721</v>
      </c>
      <c r="F202" t="s">
        <v>58</v>
      </c>
      <c r="G202" s="1">
        <v>43489</v>
      </c>
      <c r="H202" t="s">
        <v>26</v>
      </c>
      <c r="I202" t="s">
        <v>26</v>
      </c>
      <c r="L202" t="s">
        <v>183</v>
      </c>
      <c r="N202">
        <v>0</v>
      </c>
      <c r="O202" t="s">
        <v>706</v>
      </c>
      <c r="P202" t="s">
        <v>25</v>
      </c>
      <c r="Q202" t="s">
        <v>26</v>
      </c>
      <c r="R202" s="1">
        <v>43600</v>
      </c>
      <c r="S202" t="s">
        <v>26</v>
      </c>
      <c r="T202" s="1">
        <v>43720</v>
      </c>
      <c r="W202" t="s">
        <v>1253</v>
      </c>
      <c r="X202" t="s">
        <v>2002</v>
      </c>
      <c r="Y202" t="s">
        <v>2005</v>
      </c>
    </row>
    <row r="203" spans="2:26" x14ac:dyDescent="0.35">
      <c r="B203" t="s">
        <v>722</v>
      </c>
      <c r="C203" t="s">
        <v>27</v>
      </c>
      <c r="D203" t="s">
        <v>723</v>
      </c>
      <c r="E203" t="s">
        <v>724</v>
      </c>
      <c r="F203" t="s">
        <v>40</v>
      </c>
      <c r="G203" s="1">
        <v>43499</v>
      </c>
      <c r="H203" t="s">
        <v>23</v>
      </c>
      <c r="L203" t="s">
        <v>48</v>
      </c>
      <c r="N203">
        <v>0</v>
      </c>
      <c r="O203" t="s">
        <v>706</v>
      </c>
      <c r="P203" t="s">
        <v>31</v>
      </c>
      <c r="Q203" t="s">
        <v>26</v>
      </c>
      <c r="R203" s="1">
        <v>43691</v>
      </c>
      <c r="S203" t="s">
        <v>23</v>
      </c>
      <c r="T203" s="1"/>
      <c r="W203" t="s">
        <v>1514</v>
      </c>
    </row>
    <row r="204" spans="2:26" x14ac:dyDescent="0.35">
      <c r="B204" t="s">
        <v>725</v>
      </c>
      <c r="C204" t="s">
        <v>27</v>
      </c>
      <c r="D204" t="s">
        <v>726</v>
      </c>
      <c r="E204" t="s">
        <v>727</v>
      </c>
      <c r="F204" t="s">
        <v>32</v>
      </c>
      <c r="G204" s="1">
        <v>43501</v>
      </c>
      <c r="H204" t="s">
        <v>23</v>
      </c>
      <c r="L204" t="s">
        <v>728</v>
      </c>
      <c r="N204">
        <v>0</v>
      </c>
      <c r="O204" t="s">
        <v>706</v>
      </c>
      <c r="P204" t="s">
        <v>25</v>
      </c>
      <c r="Q204" t="s">
        <v>26</v>
      </c>
      <c r="R204" s="1">
        <v>43712</v>
      </c>
      <c r="S204" t="s">
        <v>23</v>
      </c>
      <c r="T204" s="1"/>
      <c r="V204" s="1"/>
      <c r="W204" t="s">
        <v>1514</v>
      </c>
    </row>
    <row r="205" spans="2:26" x14ac:dyDescent="0.35">
      <c r="B205" t="s">
        <v>729</v>
      </c>
      <c r="C205" t="s">
        <v>27</v>
      </c>
      <c r="D205" t="s">
        <v>730</v>
      </c>
      <c r="E205" t="s">
        <v>731</v>
      </c>
      <c r="F205" t="s">
        <v>58</v>
      </c>
      <c r="G205" s="1">
        <v>43503</v>
      </c>
      <c r="H205" t="s">
        <v>26</v>
      </c>
      <c r="I205" t="s">
        <v>26</v>
      </c>
      <c r="L205" t="s">
        <v>66</v>
      </c>
      <c r="N205">
        <v>0</v>
      </c>
      <c r="O205" t="s">
        <v>706</v>
      </c>
      <c r="P205" t="s">
        <v>25</v>
      </c>
      <c r="Q205" t="s">
        <v>26</v>
      </c>
      <c r="R205" s="1">
        <v>43600</v>
      </c>
      <c r="S205" t="s">
        <v>23</v>
      </c>
      <c r="T205" s="1"/>
      <c r="W205" t="s">
        <v>1022</v>
      </c>
    </row>
    <row r="206" spans="2:26" x14ac:dyDescent="0.35">
      <c r="B206" t="s">
        <v>732</v>
      </c>
      <c r="C206" t="s">
        <v>34</v>
      </c>
      <c r="D206" t="s">
        <v>733</v>
      </c>
      <c r="E206" t="s">
        <v>734</v>
      </c>
      <c r="F206" t="s">
        <v>58</v>
      </c>
      <c r="G206" s="1">
        <v>43503</v>
      </c>
      <c r="H206" t="s">
        <v>26</v>
      </c>
      <c r="I206" t="s">
        <v>26</v>
      </c>
      <c r="L206" t="s">
        <v>66</v>
      </c>
      <c r="N206">
        <v>0</v>
      </c>
      <c r="O206" t="s">
        <v>706</v>
      </c>
      <c r="P206" t="s">
        <v>25</v>
      </c>
      <c r="Q206" t="s">
        <v>26</v>
      </c>
      <c r="R206" s="1">
        <v>43600</v>
      </c>
      <c r="S206" t="s">
        <v>26</v>
      </c>
      <c r="T206" s="1">
        <v>43628</v>
      </c>
      <c r="W206" t="s">
        <v>1022</v>
      </c>
      <c r="X206" t="s">
        <v>2005</v>
      </c>
      <c r="Y206" t="s">
        <v>2005</v>
      </c>
    </row>
    <row r="207" spans="2:26" x14ac:dyDescent="0.35">
      <c r="B207" t="s">
        <v>735</v>
      </c>
      <c r="C207" t="s">
        <v>34</v>
      </c>
      <c r="D207" t="s">
        <v>736</v>
      </c>
      <c r="E207" t="s">
        <v>737</v>
      </c>
      <c r="F207" t="s">
        <v>32</v>
      </c>
      <c r="G207" s="1">
        <v>43503</v>
      </c>
      <c r="H207" t="s">
        <v>23</v>
      </c>
      <c r="K207" t="s">
        <v>738</v>
      </c>
      <c r="L207" t="s">
        <v>471</v>
      </c>
      <c r="N207">
        <v>0</v>
      </c>
      <c r="O207" t="s">
        <v>706</v>
      </c>
      <c r="P207" t="s">
        <v>25</v>
      </c>
      <c r="Q207" t="s">
        <v>26</v>
      </c>
      <c r="R207" s="1">
        <v>43719</v>
      </c>
      <c r="S207" t="s">
        <v>26</v>
      </c>
      <c r="T207" s="1">
        <v>43804</v>
      </c>
      <c r="W207" t="s">
        <v>1514</v>
      </c>
      <c r="X207" t="s">
        <v>2008</v>
      </c>
      <c r="Y207" t="s">
        <v>2008</v>
      </c>
      <c r="Z207" t="s">
        <v>2266</v>
      </c>
    </row>
    <row r="208" spans="2:26" x14ac:dyDescent="0.35">
      <c r="B208" t="s">
        <v>739</v>
      </c>
      <c r="C208" t="s">
        <v>69</v>
      </c>
      <c r="D208" t="s">
        <v>740</v>
      </c>
      <c r="E208" t="s">
        <v>741</v>
      </c>
      <c r="F208" t="s">
        <v>58</v>
      </c>
      <c r="G208" s="1">
        <v>43508</v>
      </c>
      <c r="H208" t="s">
        <v>26</v>
      </c>
      <c r="I208" t="s">
        <v>26</v>
      </c>
      <c r="L208" t="s">
        <v>66</v>
      </c>
      <c r="N208">
        <v>0</v>
      </c>
      <c r="O208" t="s">
        <v>706</v>
      </c>
      <c r="P208" t="s">
        <v>25</v>
      </c>
      <c r="Q208" t="s">
        <v>26</v>
      </c>
      <c r="R208" s="1">
        <v>43558</v>
      </c>
      <c r="S208" t="s">
        <v>26</v>
      </c>
      <c r="T208" s="1">
        <v>43628</v>
      </c>
      <c r="W208" t="s">
        <v>1022</v>
      </c>
      <c r="X208" t="s">
        <v>2005</v>
      </c>
      <c r="Y208" t="s">
        <v>2005</v>
      </c>
    </row>
    <row r="209" spans="2:26" x14ac:dyDescent="0.35">
      <c r="B209" t="s">
        <v>742</v>
      </c>
      <c r="C209" t="s">
        <v>69</v>
      </c>
      <c r="D209" t="s">
        <v>743</v>
      </c>
      <c r="E209" t="s">
        <v>744</v>
      </c>
      <c r="F209" t="s">
        <v>58</v>
      </c>
      <c r="G209" s="1">
        <v>43509</v>
      </c>
      <c r="H209" t="s">
        <v>26</v>
      </c>
      <c r="I209" t="s">
        <v>26</v>
      </c>
      <c r="L209" t="s">
        <v>47</v>
      </c>
      <c r="N209">
        <v>0</v>
      </c>
      <c r="O209" t="s">
        <v>706</v>
      </c>
      <c r="P209" t="s">
        <v>25</v>
      </c>
      <c r="Q209" t="s">
        <v>26</v>
      </c>
      <c r="R209" s="1">
        <v>43558</v>
      </c>
      <c r="S209" t="s">
        <v>26</v>
      </c>
      <c r="T209" s="1">
        <v>43628</v>
      </c>
      <c r="V209" s="1"/>
      <c r="W209" t="s">
        <v>1022</v>
      </c>
      <c r="X209" t="s">
        <v>2005</v>
      </c>
      <c r="Y209" t="s">
        <v>2005</v>
      </c>
    </row>
    <row r="210" spans="2:26" x14ac:dyDescent="0.35">
      <c r="B210" t="s">
        <v>745</v>
      </c>
      <c r="C210" t="s">
        <v>27</v>
      </c>
      <c r="D210" t="s">
        <v>746</v>
      </c>
      <c r="E210" t="s">
        <v>747</v>
      </c>
      <c r="F210" t="s">
        <v>35</v>
      </c>
      <c r="G210" s="1">
        <v>43516</v>
      </c>
      <c r="H210" t="s">
        <v>23</v>
      </c>
      <c r="L210" t="s">
        <v>55</v>
      </c>
      <c r="N210">
        <v>0</v>
      </c>
      <c r="O210" t="s">
        <v>706</v>
      </c>
      <c r="P210" t="s">
        <v>25</v>
      </c>
      <c r="Q210" t="s">
        <v>26</v>
      </c>
      <c r="R210" s="1">
        <v>43621</v>
      </c>
      <c r="S210" t="s">
        <v>23</v>
      </c>
      <c r="T210" s="1"/>
      <c r="V210" s="1"/>
      <c r="W210" t="s">
        <v>1253</v>
      </c>
    </row>
    <row r="211" spans="2:26" x14ac:dyDescent="0.35">
      <c r="B211" t="s">
        <v>748</v>
      </c>
      <c r="C211" t="s">
        <v>27</v>
      </c>
      <c r="D211" t="s">
        <v>749</v>
      </c>
      <c r="E211" t="s">
        <v>750</v>
      </c>
      <c r="F211" t="s">
        <v>35</v>
      </c>
      <c r="G211" s="1">
        <v>43522</v>
      </c>
      <c r="H211" t="s">
        <v>23</v>
      </c>
      <c r="L211" t="s">
        <v>63</v>
      </c>
      <c r="N211">
        <v>0</v>
      </c>
      <c r="O211" t="s">
        <v>706</v>
      </c>
      <c r="P211" t="s">
        <v>31</v>
      </c>
      <c r="Q211" t="s">
        <v>26</v>
      </c>
      <c r="R211" s="1">
        <v>43635</v>
      </c>
      <c r="S211" t="s">
        <v>23</v>
      </c>
      <c r="T211" s="1"/>
      <c r="W211" t="s">
        <v>1253</v>
      </c>
    </row>
    <row r="212" spans="2:26" x14ac:dyDescent="0.35">
      <c r="B212" t="s">
        <v>751</v>
      </c>
      <c r="C212" t="s">
        <v>21</v>
      </c>
      <c r="D212" t="s">
        <v>752</v>
      </c>
      <c r="E212" t="s">
        <v>753</v>
      </c>
      <c r="F212" t="s">
        <v>35</v>
      </c>
      <c r="G212" s="1">
        <v>43520</v>
      </c>
      <c r="H212" t="s">
        <v>23</v>
      </c>
      <c r="L212" t="s">
        <v>47</v>
      </c>
      <c r="N212">
        <v>0</v>
      </c>
      <c r="O212" t="s">
        <v>706</v>
      </c>
      <c r="P212" t="s">
        <v>25</v>
      </c>
      <c r="Q212" t="s">
        <v>26</v>
      </c>
      <c r="R212" s="1">
        <v>43642</v>
      </c>
      <c r="S212" t="s">
        <v>26</v>
      </c>
      <c r="T212" s="1">
        <v>43718</v>
      </c>
      <c r="V212" s="1"/>
      <c r="W212" t="s">
        <v>1253</v>
      </c>
      <c r="X212" t="s">
        <v>2004</v>
      </c>
      <c r="Y212" t="s">
        <v>2004</v>
      </c>
      <c r="Z212" t="s">
        <v>2267</v>
      </c>
    </row>
    <row r="213" spans="2:26" x14ac:dyDescent="0.35">
      <c r="B213" t="s">
        <v>754</v>
      </c>
      <c r="C213" t="s">
        <v>34</v>
      </c>
      <c r="D213" t="s">
        <v>755</v>
      </c>
      <c r="E213" t="s">
        <v>756</v>
      </c>
      <c r="F213" t="s">
        <v>32</v>
      </c>
      <c r="G213" s="1">
        <v>43523</v>
      </c>
      <c r="H213" t="s">
        <v>26</v>
      </c>
      <c r="I213" t="s">
        <v>26</v>
      </c>
      <c r="K213" t="s">
        <v>757</v>
      </c>
      <c r="L213" t="s">
        <v>276</v>
      </c>
      <c r="N213">
        <v>0</v>
      </c>
      <c r="O213" t="s">
        <v>706</v>
      </c>
      <c r="P213" t="s">
        <v>31</v>
      </c>
      <c r="Q213" t="s">
        <v>26</v>
      </c>
      <c r="R213" s="1">
        <v>43593</v>
      </c>
      <c r="S213" t="s">
        <v>26</v>
      </c>
      <c r="T213" s="1">
        <v>43621</v>
      </c>
      <c r="V213" s="1"/>
      <c r="W213" t="s">
        <v>1022</v>
      </c>
      <c r="X213" t="s">
        <v>2002</v>
      </c>
      <c r="Y213" t="s">
        <v>2005</v>
      </c>
    </row>
    <row r="214" spans="2:26" x14ac:dyDescent="0.35">
      <c r="B214" t="s">
        <v>758</v>
      </c>
      <c r="C214" t="s">
        <v>27</v>
      </c>
      <c r="D214" t="s">
        <v>759</v>
      </c>
      <c r="E214" t="s">
        <v>760</v>
      </c>
      <c r="F214" t="s">
        <v>28</v>
      </c>
      <c r="G214" s="1">
        <v>43523</v>
      </c>
      <c r="H214" t="s">
        <v>26</v>
      </c>
      <c r="I214" t="s">
        <v>23</v>
      </c>
      <c r="L214" t="s">
        <v>179</v>
      </c>
      <c r="N214">
        <v>0</v>
      </c>
      <c r="O214" t="s">
        <v>706</v>
      </c>
      <c r="P214" t="s">
        <v>25</v>
      </c>
      <c r="Q214" t="s">
        <v>26</v>
      </c>
      <c r="R214" s="1">
        <v>43642</v>
      </c>
      <c r="S214" t="s">
        <v>23</v>
      </c>
      <c r="T214" s="1"/>
      <c r="W214" t="s">
        <v>1253</v>
      </c>
    </row>
    <row r="215" spans="2:26" x14ac:dyDescent="0.35">
      <c r="B215" t="s">
        <v>2060</v>
      </c>
      <c r="C215" t="s">
        <v>21</v>
      </c>
      <c r="D215" t="s">
        <v>2061</v>
      </c>
      <c r="E215" t="s">
        <v>2062</v>
      </c>
      <c r="F215" t="s">
        <v>58</v>
      </c>
      <c r="G215" s="1">
        <v>43524</v>
      </c>
      <c r="H215" t="s">
        <v>26</v>
      </c>
      <c r="I215" t="s">
        <v>23</v>
      </c>
      <c r="L215" t="s">
        <v>1091</v>
      </c>
      <c r="M215" t="s">
        <v>1509</v>
      </c>
      <c r="N215">
        <v>3</v>
      </c>
      <c r="O215" t="s">
        <v>706</v>
      </c>
      <c r="P215" t="s">
        <v>25</v>
      </c>
      <c r="Q215" t="s">
        <v>26</v>
      </c>
      <c r="R215" s="1">
        <v>43705</v>
      </c>
      <c r="S215" t="s">
        <v>23</v>
      </c>
      <c r="T215" s="1"/>
      <c r="U215" s="1">
        <v>43801</v>
      </c>
      <c r="V215" s="1"/>
      <c r="W215" t="s">
        <v>1514</v>
      </c>
      <c r="X215" t="s">
        <v>2003</v>
      </c>
      <c r="Y215" t="s">
        <v>2007</v>
      </c>
    </row>
    <row r="216" spans="2:26" x14ac:dyDescent="0.35">
      <c r="B216" t="s">
        <v>761</v>
      </c>
      <c r="C216" t="s">
        <v>27</v>
      </c>
      <c r="D216" t="s">
        <v>762</v>
      </c>
      <c r="E216" t="s">
        <v>763</v>
      </c>
      <c r="F216" t="s">
        <v>43</v>
      </c>
      <c r="G216" s="1">
        <v>43524</v>
      </c>
      <c r="H216" t="s">
        <v>26</v>
      </c>
      <c r="I216" t="s">
        <v>26</v>
      </c>
      <c r="L216" t="s">
        <v>317</v>
      </c>
      <c r="N216">
        <v>0</v>
      </c>
      <c r="O216" t="s">
        <v>706</v>
      </c>
      <c r="P216" t="s">
        <v>25</v>
      </c>
      <c r="Q216" t="s">
        <v>26</v>
      </c>
      <c r="R216" s="1">
        <v>43600</v>
      </c>
      <c r="S216" t="s">
        <v>23</v>
      </c>
      <c r="T216" s="1"/>
      <c r="W216" t="s">
        <v>1022</v>
      </c>
    </row>
    <row r="217" spans="2:26" x14ac:dyDescent="0.35">
      <c r="B217" t="s">
        <v>764</v>
      </c>
      <c r="C217" t="s">
        <v>34</v>
      </c>
      <c r="D217" t="s">
        <v>765</v>
      </c>
      <c r="E217" t="s">
        <v>766</v>
      </c>
      <c r="F217" t="s">
        <v>32</v>
      </c>
      <c r="G217" s="1">
        <v>43524</v>
      </c>
      <c r="H217" t="s">
        <v>26</v>
      </c>
      <c r="I217" t="s">
        <v>23</v>
      </c>
      <c r="J217" t="s">
        <v>54</v>
      </c>
      <c r="L217" t="s">
        <v>333</v>
      </c>
      <c r="M217" t="s">
        <v>767</v>
      </c>
      <c r="N217">
        <v>10</v>
      </c>
      <c r="O217" t="s">
        <v>706</v>
      </c>
      <c r="P217" t="s">
        <v>25</v>
      </c>
      <c r="Q217" t="s">
        <v>26</v>
      </c>
      <c r="R217" s="1">
        <v>43649</v>
      </c>
      <c r="S217" t="s">
        <v>26</v>
      </c>
      <c r="T217" s="1">
        <v>43718</v>
      </c>
      <c r="W217" t="s">
        <v>1253</v>
      </c>
      <c r="X217" t="s">
        <v>2003</v>
      </c>
      <c r="Y217" t="s">
        <v>2003</v>
      </c>
      <c r="Z217" t="s">
        <v>2268</v>
      </c>
    </row>
    <row r="218" spans="2:26" x14ac:dyDescent="0.35">
      <c r="B218" t="s">
        <v>913</v>
      </c>
      <c r="C218" t="s">
        <v>34</v>
      </c>
      <c r="D218" t="s">
        <v>2063</v>
      </c>
      <c r="E218" t="s">
        <v>2064</v>
      </c>
      <c r="F218" t="s">
        <v>28</v>
      </c>
      <c r="G218" s="1">
        <v>43524</v>
      </c>
      <c r="H218" t="s">
        <v>26</v>
      </c>
      <c r="J218" t="s">
        <v>54</v>
      </c>
      <c r="L218" t="s">
        <v>224</v>
      </c>
      <c r="M218" t="s">
        <v>916</v>
      </c>
      <c r="N218">
        <v>3</v>
      </c>
      <c r="O218" t="s">
        <v>706</v>
      </c>
      <c r="P218" t="s">
        <v>25</v>
      </c>
      <c r="Q218" t="s">
        <v>23</v>
      </c>
      <c r="R218" s="1"/>
      <c r="S218" t="s">
        <v>23</v>
      </c>
      <c r="T218" s="1"/>
      <c r="U218" s="1">
        <v>43530</v>
      </c>
    </row>
    <row r="219" spans="2:26" x14ac:dyDescent="0.35">
      <c r="B219" t="s">
        <v>768</v>
      </c>
      <c r="C219" t="s">
        <v>69</v>
      </c>
      <c r="D219" t="s">
        <v>769</v>
      </c>
      <c r="E219" t="s">
        <v>770</v>
      </c>
      <c r="F219" t="s">
        <v>28</v>
      </c>
      <c r="G219" s="1">
        <v>43525</v>
      </c>
      <c r="H219" t="s">
        <v>26</v>
      </c>
      <c r="I219" t="s">
        <v>26</v>
      </c>
      <c r="J219" t="s">
        <v>437</v>
      </c>
      <c r="L219" t="s">
        <v>555</v>
      </c>
      <c r="M219" t="s">
        <v>771</v>
      </c>
      <c r="N219">
        <v>0</v>
      </c>
      <c r="O219" t="s">
        <v>706</v>
      </c>
      <c r="P219" t="s">
        <v>25</v>
      </c>
      <c r="Q219" t="s">
        <v>26</v>
      </c>
      <c r="R219" s="1">
        <v>43579</v>
      </c>
      <c r="S219" t="s">
        <v>26</v>
      </c>
      <c r="T219" s="1">
        <v>43627</v>
      </c>
      <c r="V219" s="1"/>
      <c r="W219" t="s">
        <v>1022</v>
      </c>
      <c r="X219" t="s">
        <v>2008</v>
      </c>
      <c r="Y219" t="s">
        <v>2005</v>
      </c>
    </row>
    <row r="220" spans="2:26" x14ac:dyDescent="0.35">
      <c r="B220" t="s">
        <v>772</v>
      </c>
      <c r="C220" t="s">
        <v>21</v>
      </c>
      <c r="D220" t="s">
        <v>773</v>
      </c>
      <c r="E220" t="s">
        <v>774</v>
      </c>
      <c r="F220" t="s">
        <v>32</v>
      </c>
      <c r="G220" s="1">
        <v>43525</v>
      </c>
      <c r="H220" t="s">
        <v>26</v>
      </c>
      <c r="I220" t="s">
        <v>26</v>
      </c>
      <c r="L220" t="s">
        <v>332</v>
      </c>
      <c r="N220">
        <v>0</v>
      </c>
      <c r="O220" t="s">
        <v>706</v>
      </c>
      <c r="P220" t="s">
        <v>25</v>
      </c>
      <c r="Q220" t="s">
        <v>26</v>
      </c>
      <c r="R220" s="1">
        <v>43593</v>
      </c>
      <c r="S220" t="s">
        <v>26</v>
      </c>
      <c r="T220" s="1">
        <v>43621</v>
      </c>
      <c r="W220" t="s">
        <v>1022</v>
      </c>
      <c r="X220" t="s">
        <v>2005</v>
      </c>
      <c r="Y220" t="s">
        <v>2005</v>
      </c>
    </row>
    <row r="221" spans="2:26" x14ac:dyDescent="0.35">
      <c r="B221" t="s">
        <v>775</v>
      </c>
      <c r="C221" t="s">
        <v>34</v>
      </c>
      <c r="D221" t="s">
        <v>776</v>
      </c>
      <c r="E221" t="s">
        <v>777</v>
      </c>
      <c r="F221" t="s">
        <v>32</v>
      </c>
      <c r="G221" s="1">
        <v>43525</v>
      </c>
      <c r="H221" t="s">
        <v>26</v>
      </c>
      <c r="I221" t="s">
        <v>26</v>
      </c>
      <c r="L221" t="s">
        <v>778</v>
      </c>
      <c r="M221" t="s">
        <v>779</v>
      </c>
      <c r="N221">
        <v>0</v>
      </c>
      <c r="O221" t="s">
        <v>706</v>
      </c>
      <c r="P221" t="s">
        <v>25</v>
      </c>
      <c r="Q221" t="s">
        <v>26</v>
      </c>
      <c r="R221" s="1">
        <v>43600</v>
      </c>
      <c r="S221" t="s">
        <v>26</v>
      </c>
      <c r="T221" s="1">
        <v>43621</v>
      </c>
      <c r="W221" t="s">
        <v>1022</v>
      </c>
      <c r="X221" t="s">
        <v>2003</v>
      </c>
      <c r="Y221" t="s">
        <v>2003</v>
      </c>
      <c r="Z221" t="s">
        <v>2269</v>
      </c>
    </row>
    <row r="222" spans="2:26" x14ac:dyDescent="0.35">
      <c r="B222" t="s">
        <v>780</v>
      </c>
      <c r="C222" t="s">
        <v>27</v>
      </c>
      <c r="D222" t="s">
        <v>781</v>
      </c>
      <c r="E222" t="s">
        <v>782</v>
      </c>
      <c r="F222" t="s">
        <v>43</v>
      </c>
      <c r="G222" s="1">
        <v>43526</v>
      </c>
      <c r="H222" t="s">
        <v>23</v>
      </c>
      <c r="L222" t="s">
        <v>95</v>
      </c>
      <c r="N222">
        <v>0</v>
      </c>
      <c r="O222" t="s">
        <v>706</v>
      </c>
      <c r="P222" t="s">
        <v>25</v>
      </c>
      <c r="Q222" t="s">
        <v>26</v>
      </c>
      <c r="R222" s="1">
        <v>43705</v>
      </c>
      <c r="S222" t="s">
        <v>23</v>
      </c>
      <c r="T222" s="1"/>
      <c r="V222" s="1"/>
      <c r="W222" t="s">
        <v>1514</v>
      </c>
    </row>
    <row r="223" spans="2:26" x14ac:dyDescent="0.35">
      <c r="B223" t="s">
        <v>783</v>
      </c>
      <c r="C223" t="s">
        <v>34</v>
      </c>
      <c r="D223" t="s">
        <v>784</v>
      </c>
      <c r="E223" t="s">
        <v>785</v>
      </c>
      <c r="F223" t="s">
        <v>35</v>
      </c>
      <c r="G223" s="1">
        <v>43527</v>
      </c>
      <c r="H223" t="s">
        <v>26</v>
      </c>
      <c r="I223" t="s">
        <v>23</v>
      </c>
      <c r="L223" t="s">
        <v>64</v>
      </c>
      <c r="M223" t="s">
        <v>786</v>
      </c>
      <c r="N223">
        <v>19</v>
      </c>
      <c r="O223" t="s">
        <v>706</v>
      </c>
      <c r="P223" t="s">
        <v>25</v>
      </c>
      <c r="Q223" t="s">
        <v>26</v>
      </c>
      <c r="R223" s="1">
        <v>43642</v>
      </c>
      <c r="S223" t="s">
        <v>26</v>
      </c>
      <c r="T223" s="1">
        <v>43718</v>
      </c>
      <c r="W223" t="s">
        <v>1253</v>
      </c>
      <c r="X223" t="s">
        <v>2004</v>
      </c>
      <c r="Y223" t="s">
        <v>2004</v>
      </c>
      <c r="Z223" t="s">
        <v>2270</v>
      </c>
    </row>
    <row r="224" spans="2:26" x14ac:dyDescent="0.35">
      <c r="B224" t="s">
        <v>787</v>
      </c>
      <c r="C224" t="s">
        <v>21</v>
      </c>
      <c r="D224" t="s">
        <v>788</v>
      </c>
      <c r="E224" t="s">
        <v>789</v>
      </c>
      <c r="F224" t="s">
        <v>22</v>
      </c>
      <c r="G224" s="1">
        <v>43527</v>
      </c>
      <c r="H224" t="s">
        <v>23</v>
      </c>
      <c r="L224" t="s">
        <v>64</v>
      </c>
      <c r="M224" t="s">
        <v>790</v>
      </c>
      <c r="N224">
        <v>6</v>
      </c>
      <c r="O224" t="s">
        <v>706</v>
      </c>
      <c r="P224" t="s">
        <v>25</v>
      </c>
      <c r="Q224" t="s">
        <v>26</v>
      </c>
      <c r="R224" s="1">
        <v>43691</v>
      </c>
      <c r="S224" t="s">
        <v>26</v>
      </c>
      <c r="T224" s="1">
        <v>43797</v>
      </c>
      <c r="V224" s="1"/>
      <c r="W224" t="s">
        <v>1514</v>
      </c>
      <c r="X224" t="s">
        <v>2005</v>
      </c>
      <c r="Y224" t="s">
        <v>2005</v>
      </c>
    </row>
    <row r="225" spans="2:26" x14ac:dyDescent="0.35">
      <c r="B225" t="s">
        <v>2065</v>
      </c>
      <c r="C225" t="s">
        <v>34</v>
      </c>
      <c r="D225" t="s">
        <v>2066</v>
      </c>
      <c r="E225" t="s">
        <v>2067</v>
      </c>
      <c r="F225" t="s">
        <v>28</v>
      </c>
      <c r="G225" s="1">
        <v>43527</v>
      </c>
      <c r="H225" t="s">
        <v>26</v>
      </c>
      <c r="J225" t="s">
        <v>29</v>
      </c>
      <c r="L225" t="s">
        <v>77</v>
      </c>
      <c r="M225" t="s">
        <v>66</v>
      </c>
      <c r="N225">
        <v>29</v>
      </c>
      <c r="O225" t="s">
        <v>706</v>
      </c>
      <c r="P225" t="s">
        <v>25</v>
      </c>
      <c r="Q225" t="s">
        <v>23</v>
      </c>
      <c r="R225" s="1"/>
      <c r="S225" t="s">
        <v>23</v>
      </c>
      <c r="T225" s="1"/>
      <c r="V225" s="1">
        <v>43531</v>
      </c>
    </row>
    <row r="226" spans="2:26" x14ac:dyDescent="0.35">
      <c r="B226" t="s">
        <v>791</v>
      </c>
      <c r="C226" t="s">
        <v>27</v>
      </c>
      <c r="D226" t="s">
        <v>792</v>
      </c>
      <c r="E226" t="s">
        <v>793</v>
      </c>
      <c r="F226" t="s">
        <v>43</v>
      </c>
      <c r="G226" s="1">
        <v>43527</v>
      </c>
      <c r="H226" t="s">
        <v>26</v>
      </c>
      <c r="I226" t="s">
        <v>26</v>
      </c>
      <c r="L226" t="s">
        <v>77</v>
      </c>
      <c r="M226" t="s">
        <v>794</v>
      </c>
      <c r="N226">
        <v>0</v>
      </c>
      <c r="O226" t="s">
        <v>706</v>
      </c>
      <c r="P226" t="s">
        <v>25</v>
      </c>
      <c r="Q226" t="s">
        <v>26</v>
      </c>
      <c r="R226" s="1">
        <v>43600</v>
      </c>
      <c r="S226" t="s">
        <v>23</v>
      </c>
      <c r="T226" s="1"/>
      <c r="W226" t="s">
        <v>1022</v>
      </c>
    </row>
    <row r="227" spans="2:26" x14ac:dyDescent="0.35">
      <c r="B227" t="s">
        <v>795</v>
      </c>
      <c r="C227" t="s">
        <v>27</v>
      </c>
      <c r="D227" t="s">
        <v>796</v>
      </c>
      <c r="E227" t="s">
        <v>797</v>
      </c>
      <c r="F227" t="s">
        <v>40</v>
      </c>
      <c r="G227" s="1">
        <v>43528</v>
      </c>
      <c r="H227" t="s">
        <v>26</v>
      </c>
      <c r="I227" t="s">
        <v>23</v>
      </c>
      <c r="L227" t="s">
        <v>87</v>
      </c>
      <c r="M227" t="s">
        <v>91</v>
      </c>
      <c r="N227">
        <v>0</v>
      </c>
      <c r="O227" t="s">
        <v>706</v>
      </c>
      <c r="P227" t="s">
        <v>31</v>
      </c>
      <c r="Q227" t="s">
        <v>26</v>
      </c>
      <c r="R227" s="1">
        <v>43635</v>
      </c>
      <c r="S227" t="s">
        <v>23</v>
      </c>
      <c r="T227" s="1"/>
      <c r="V227" s="1"/>
      <c r="W227" t="s">
        <v>1253</v>
      </c>
    </row>
    <row r="228" spans="2:26" x14ac:dyDescent="0.35">
      <c r="B228" t="s">
        <v>2068</v>
      </c>
      <c r="C228" t="s">
        <v>34</v>
      </c>
      <c r="D228" t="s">
        <v>2069</v>
      </c>
      <c r="E228" t="s">
        <v>2070</v>
      </c>
      <c r="F228" t="s">
        <v>2071</v>
      </c>
      <c r="G228" s="1">
        <v>43528</v>
      </c>
      <c r="H228" t="s">
        <v>23</v>
      </c>
      <c r="J228" t="s">
        <v>801</v>
      </c>
      <c r="L228" t="s">
        <v>589</v>
      </c>
      <c r="N228">
        <v>0</v>
      </c>
      <c r="O228" t="s">
        <v>706</v>
      </c>
      <c r="P228" t="s">
        <v>25</v>
      </c>
      <c r="Q228" t="s">
        <v>23</v>
      </c>
      <c r="R228" s="1"/>
      <c r="S228" t="s">
        <v>23</v>
      </c>
      <c r="T228" s="1"/>
      <c r="U228" s="1">
        <v>43529</v>
      </c>
      <c r="V228" s="1"/>
    </row>
    <row r="229" spans="2:26" x14ac:dyDescent="0.35">
      <c r="B229" t="s">
        <v>798</v>
      </c>
      <c r="C229" t="s">
        <v>27</v>
      </c>
      <c r="D229" t="s">
        <v>799</v>
      </c>
      <c r="E229" t="s">
        <v>800</v>
      </c>
      <c r="F229" t="s">
        <v>32</v>
      </c>
      <c r="G229" s="1">
        <v>43528</v>
      </c>
      <c r="H229" t="s">
        <v>23</v>
      </c>
      <c r="J229" t="s">
        <v>801</v>
      </c>
      <c r="L229" t="s">
        <v>589</v>
      </c>
      <c r="N229">
        <v>0</v>
      </c>
      <c r="O229" t="s">
        <v>706</v>
      </c>
      <c r="P229" t="s">
        <v>25</v>
      </c>
      <c r="Q229" t="s">
        <v>26</v>
      </c>
      <c r="R229" s="1">
        <v>43712</v>
      </c>
      <c r="S229" t="s">
        <v>23</v>
      </c>
      <c r="T229" s="1"/>
      <c r="W229" t="s">
        <v>1514</v>
      </c>
    </row>
    <row r="230" spans="2:26" x14ac:dyDescent="0.35">
      <c r="B230" t="s">
        <v>802</v>
      </c>
      <c r="C230" t="s">
        <v>27</v>
      </c>
      <c r="D230" t="s">
        <v>803</v>
      </c>
      <c r="E230" t="s">
        <v>804</v>
      </c>
      <c r="F230" t="s">
        <v>40</v>
      </c>
      <c r="G230" s="1">
        <v>43528</v>
      </c>
      <c r="H230" t="s">
        <v>26</v>
      </c>
      <c r="I230" t="s">
        <v>23</v>
      </c>
      <c r="L230" t="s">
        <v>196</v>
      </c>
      <c r="N230">
        <v>0</v>
      </c>
      <c r="O230" t="s">
        <v>706</v>
      </c>
      <c r="P230" t="s">
        <v>25</v>
      </c>
      <c r="Q230" t="s">
        <v>26</v>
      </c>
      <c r="R230" s="1">
        <v>43712</v>
      </c>
      <c r="S230" t="s">
        <v>23</v>
      </c>
      <c r="T230" s="1"/>
      <c r="V230" s="1"/>
      <c r="W230" t="s">
        <v>1514</v>
      </c>
    </row>
    <row r="231" spans="2:26" x14ac:dyDescent="0.35">
      <c r="B231" t="s">
        <v>805</v>
      </c>
      <c r="C231" t="s">
        <v>34</v>
      </c>
      <c r="D231" t="s">
        <v>806</v>
      </c>
      <c r="E231" t="s">
        <v>807</v>
      </c>
      <c r="F231" t="s">
        <v>32</v>
      </c>
      <c r="G231" s="1">
        <v>43528</v>
      </c>
      <c r="H231" t="s">
        <v>26</v>
      </c>
      <c r="I231" t="s">
        <v>26</v>
      </c>
      <c r="L231" t="s">
        <v>808</v>
      </c>
      <c r="M231" t="s">
        <v>33</v>
      </c>
      <c r="N231">
        <v>0</v>
      </c>
      <c r="O231" t="s">
        <v>706</v>
      </c>
      <c r="P231" t="s">
        <v>25</v>
      </c>
      <c r="Q231" t="s">
        <v>26</v>
      </c>
      <c r="R231" s="1">
        <v>43593</v>
      </c>
      <c r="S231" t="s">
        <v>26</v>
      </c>
      <c r="T231" s="1">
        <v>43621</v>
      </c>
      <c r="W231" t="s">
        <v>1022</v>
      </c>
      <c r="X231" t="s">
        <v>2008</v>
      </c>
      <c r="Y231" t="s">
        <v>2008</v>
      </c>
    </row>
    <row r="232" spans="2:26" x14ac:dyDescent="0.35">
      <c r="B232" t="s">
        <v>2072</v>
      </c>
      <c r="C232" t="s">
        <v>34</v>
      </c>
      <c r="D232" t="s">
        <v>2073</v>
      </c>
      <c r="E232" t="s">
        <v>2074</v>
      </c>
      <c r="F232" t="s">
        <v>39</v>
      </c>
      <c r="G232" s="1">
        <v>43528</v>
      </c>
      <c r="H232" t="s">
        <v>26</v>
      </c>
      <c r="I232" t="s">
        <v>26</v>
      </c>
      <c r="L232" t="s">
        <v>91</v>
      </c>
      <c r="M232" t="s">
        <v>2075</v>
      </c>
      <c r="N232">
        <v>0</v>
      </c>
      <c r="O232" t="s">
        <v>706</v>
      </c>
      <c r="P232" t="s">
        <v>31</v>
      </c>
      <c r="Q232" t="s">
        <v>26</v>
      </c>
      <c r="R232" s="1">
        <v>43600</v>
      </c>
      <c r="S232" t="s">
        <v>23</v>
      </c>
      <c r="T232" s="1"/>
      <c r="U232" s="1">
        <v>43627</v>
      </c>
      <c r="V232" s="1"/>
      <c r="W232" t="s">
        <v>1022</v>
      </c>
      <c r="X232" t="s">
        <v>2003</v>
      </c>
      <c r="Y232" t="s">
        <v>2007</v>
      </c>
      <c r="Z232" t="s">
        <v>2027</v>
      </c>
    </row>
    <row r="233" spans="2:26" x14ac:dyDescent="0.35">
      <c r="B233" t="s">
        <v>809</v>
      </c>
      <c r="C233" t="s">
        <v>27</v>
      </c>
      <c r="D233" t="s">
        <v>810</v>
      </c>
      <c r="E233" t="s">
        <v>811</v>
      </c>
      <c r="F233" t="s">
        <v>43</v>
      </c>
      <c r="G233" s="1">
        <v>43528</v>
      </c>
      <c r="H233" t="s">
        <v>23</v>
      </c>
      <c r="L233" t="s">
        <v>91</v>
      </c>
      <c r="N233">
        <v>0</v>
      </c>
      <c r="O233" t="s">
        <v>706</v>
      </c>
      <c r="P233" t="s">
        <v>31</v>
      </c>
      <c r="Q233" t="s">
        <v>26</v>
      </c>
      <c r="R233" s="1">
        <v>43635</v>
      </c>
      <c r="S233" t="s">
        <v>23</v>
      </c>
      <c r="T233" s="1"/>
      <c r="W233" t="s">
        <v>1253</v>
      </c>
    </row>
    <row r="234" spans="2:26" x14ac:dyDescent="0.35">
      <c r="B234" t="s">
        <v>812</v>
      </c>
      <c r="C234" t="s">
        <v>34</v>
      </c>
      <c r="D234" t="s">
        <v>813</v>
      </c>
      <c r="E234" t="s">
        <v>814</v>
      </c>
      <c r="F234" t="s">
        <v>39</v>
      </c>
      <c r="G234" s="1">
        <v>43528</v>
      </c>
      <c r="H234" t="s">
        <v>26</v>
      </c>
      <c r="I234" t="s">
        <v>26</v>
      </c>
      <c r="L234" t="s">
        <v>196</v>
      </c>
      <c r="M234" t="s">
        <v>233</v>
      </c>
      <c r="N234">
        <v>5</v>
      </c>
      <c r="O234" t="s">
        <v>706</v>
      </c>
      <c r="P234" t="s">
        <v>25</v>
      </c>
      <c r="Q234" t="s">
        <v>26</v>
      </c>
      <c r="R234" s="1">
        <v>43600</v>
      </c>
      <c r="S234" t="s">
        <v>23</v>
      </c>
      <c r="T234" s="1"/>
      <c r="V234" s="1"/>
      <c r="W234" t="s">
        <v>1022</v>
      </c>
      <c r="X234" t="s">
        <v>2002</v>
      </c>
      <c r="Y234" t="s">
        <v>2002</v>
      </c>
    </row>
    <row r="235" spans="2:26" x14ac:dyDescent="0.35">
      <c r="B235" t="s">
        <v>815</v>
      </c>
      <c r="C235" t="s">
        <v>34</v>
      </c>
      <c r="D235" t="s">
        <v>816</v>
      </c>
      <c r="E235" t="s">
        <v>817</v>
      </c>
      <c r="F235" t="s">
        <v>32</v>
      </c>
      <c r="G235" s="1">
        <v>43528</v>
      </c>
      <c r="H235" t="s">
        <v>26</v>
      </c>
      <c r="I235" t="s">
        <v>23</v>
      </c>
      <c r="L235" t="s">
        <v>196</v>
      </c>
      <c r="M235" t="s">
        <v>145</v>
      </c>
      <c r="N235">
        <v>9</v>
      </c>
      <c r="O235" t="s">
        <v>706</v>
      </c>
      <c r="P235" t="s">
        <v>25</v>
      </c>
      <c r="Q235" t="s">
        <v>26</v>
      </c>
      <c r="R235" s="1">
        <v>43642</v>
      </c>
      <c r="S235" t="s">
        <v>26</v>
      </c>
      <c r="T235" s="1">
        <v>43718</v>
      </c>
      <c r="W235" t="s">
        <v>1253</v>
      </c>
      <c r="X235" t="s">
        <v>2003</v>
      </c>
      <c r="Y235" t="s">
        <v>2003</v>
      </c>
      <c r="Z235" t="s">
        <v>2271</v>
      </c>
    </row>
    <row r="236" spans="2:26" x14ac:dyDescent="0.35">
      <c r="B236" t="s">
        <v>818</v>
      </c>
      <c r="C236" t="s">
        <v>34</v>
      </c>
      <c r="D236" t="s">
        <v>819</v>
      </c>
      <c r="E236" t="s">
        <v>820</v>
      </c>
      <c r="F236" t="s">
        <v>43</v>
      </c>
      <c r="G236" s="1">
        <v>43528</v>
      </c>
      <c r="H236" t="s">
        <v>26</v>
      </c>
      <c r="I236" t="s">
        <v>23</v>
      </c>
      <c r="L236" t="s">
        <v>30</v>
      </c>
      <c r="M236" t="s">
        <v>233</v>
      </c>
      <c r="N236">
        <v>1</v>
      </c>
      <c r="O236" t="s">
        <v>706</v>
      </c>
      <c r="P236" t="s">
        <v>31</v>
      </c>
      <c r="Q236" t="s">
        <v>26</v>
      </c>
      <c r="R236" s="1">
        <v>43705</v>
      </c>
      <c r="S236" t="s">
        <v>23</v>
      </c>
      <c r="T236" s="1"/>
      <c r="V236" s="1"/>
      <c r="W236" t="s">
        <v>1514</v>
      </c>
      <c r="X236" t="s">
        <v>2002</v>
      </c>
      <c r="Y236" t="s">
        <v>2002</v>
      </c>
    </row>
    <row r="237" spans="2:26" x14ac:dyDescent="0.35">
      <c r="B237" t="s">
        <v>821</v>
      </c>
      <c r="C237" t="s">
        <v>34</v>
      </c>
      <c r="D237" t="s">
        <v>822</v>
      </c>
      <c r="E237" t="s">
        <v>823</v>
      </c>
      <c r="F237" t="s">
        <v>40</v>
      </c>
      <c r="G237" s="1">
        <v>43528</v>
      </c>
      <c r="H237" t="s">
        <v>26</v>
      </c>
      <c r="I237" t="s">
        <v>23</v>
      </c>
      <c r="L237" t="s">
        <v>30</v>
      </c>
      <c r="M237" t="s">
        <v>233</v>
      </c>
      <c r="N237">
        <v>0</v>
      </c>
      <c r="O237" t="s">
        <v>706</v>
      </c>
      <c r="P237" t="s">
        <v>31</v>
      </c>
      <c r="Q237" t="s">
        <v>26</v>
      </c>
      <c r="R237" s="1">
        <v>43691</v>
      </c>
      <c r="S237" t="s">
        <v>26</v>
      </c>
      <c r="T237" s="1">
        <v>43795</v>
      </c>
      <c r="W237" t="s">
        <v>1514</v>
      </c>
      <c r="X237" t="s">
        <v>2008</v>
      </c>
      <c r="Y237" t="s">
        <v>2008</v>
      </c>
    </row>
    <row r="238" spans="2:26" x14ac:dyDescent="0.35">
      <c r="B238" t="s">
        <v>824</v>
      </c>
      <c r="C238" t="s">
        <v>34</v>
      </c>
      <c r="D238" t="s">
        <v>825</v>
      </c>
      <c r="E238" t="s">
        <v>826</v>
      </c>
      <c r="F238" t="s">
        <v>28</v>
      </c>
      <c r="G238" s="1">
        <v>43528</v>
      </c>
      <c r="H238" t="s">
        <v>26</v>
      </c>
      <c r="I238" t="s">
        <v>23</v>
      </c>
      <c r="L238" t="s">
        <v>38</v>
      </c>
      <c r="N238">
        <v>5</v>
      </c>
      <c r="O238" t="s">
        <v>706</v>
      </c>
      <c r="P238" t="s">
        <v>25</v>
      </c>
      <c r="Q238" t="s">
        <v>26</v>
      </c>
      <c r="R238" s="1">
        <v>43698</v>
      </c>
      <c r="S238" t="s">
        <v>26</v>
      </c>
      <c r="T238" s="1">
        <v>43802</v>
      </c>
      <c r="W238" t="s">
        <v>1514</v>
      </c>
      <c r="X238" t="s">
        <v>2003</v>
      </c>
      <c r="Y238" t="s">
        <v>2003</v>
      </c>
      <c r="Z238" t="s">
        <v>2272</v>
      </c>
    </row>
    <row r="239" spans="2:26" x14ac:dyDescent="0.35">
      <c r="B239" t="s">
        <v>827</v>
      </c>
      <c r="C239" t="s">
        <v>27</v>
      </c>
      <c r="D239" t="s">
        <v>828</v>
      </c>
      <c r="E239" t="s">
        <v>829</v>
      </c>
      <c r="F239" t="s">
        <v>35</v>
      </c>
      <c r="G239" s="1">
        <v>43528</v>
      </c>
      <c r="H239" t="s">
        <v>26</v>
      </c>
      <c r="I239" t="s">
        <v>23</v>
      </c>
      <c r="L239" t="s">
        <v>78</v>
      </c>
      <c r="M239" t="s">
        <v>145</v>
      </c>
      <c r="N239">
        <v>11</v>
      </c>
      <c r="O239" t="s">
        <v>706</v>
      </c>
      <c r="P239" t="s">
        <v>25</v>
      </c>
      <c r="Q239" t="s">
        <v>26</v>
      </c>
      <c r="R239" s="1">
        <v>43642</v>
      </c>
      <c r="S239" t="s">
        <v>23</v>
      </c>
      <c r="T239" s="1"/>
      <c r="V239" s="1"/>
      <c r="W239" t="s">
        <v>1253</v>
      </c>
    </row>
    <row r="240" spans="2:26" x14ac:dyDescent="0.35">
      <c r="B240" t="s">
        <v>830</v>
      </c>
      <c r="C240" t="s">
        <v>27</v>
      </c>
      <c r="D240" t="s">
        <v>831</v>
      </c>
      <c r="E240" t="s">
        <v>832</v>
      </c>
      <c r="F240" t="s">
        <v>40</v>
      </c>
      <c r="G240" s="1">
        <v>43528</v>
      </c>
      <c r="H240" t="s">
        <v>26</v>
      </c>
      <c r="I240" t="s">
        <v>23</v>
      </c>
      <c r="L240" t="s">
        <v>36</v>
      </c>
      <c r="M240" t="s">
        <v>367</v>
      </c>
      <c r="N240">
        <v>0</v>
      </c>
      <c r="O240" t="s">
        <v>706</v>
      </c>
      <c r="P240" t="s">
        <v>25</v>
      </c>
      <c r="Q240" t="s">
        <v>26</v>
      </c>
      <c r="R240" s="1">
        <v>43712</v>
      </c>
      <c r="S240" t="s">
        <v>23</v>
      </c>
      <c r="T240" s="1"/>
      <c r="V240" s="1"/>
      <c r="W240" t="s">
        <v>1514</v>
      </c>
    </row>
    <row r="241" spans="2:26" x14ac:dyDescent="0.35">
      <c r="B241" t="s">
        <v>833</v>
      </c>
      <c r="C241" t="s">
        <v>34</v>
      </c>
      <c r="D241" t="s">
        <v>834</v>
      </c>
      <c r="E241" t="s">
        <v>835</v>
      </c>
      <c r="F241" t="s">
        <v>32</v>
      </c>
      <c r="G241" s="1">
        <v>43528</v>
      </c>
      <c r="H241" t="s">
        <v>26</v>
      </c>
      <c r="I241" t="s">
        <v>23</v>
      </c>
      <c r="L241" t="s">
        <v>36</v>
      </c>
      <c r="N241">
        <v>30</v>
      </c>
      <c r="O241" t="s">
        <v>706</v>
      </c>
      <c r="P241" t="s">
        <v>25</v>
      </c>
      <c r="Q241" t="s">
        <v>26</v>
      </c>
      <c r="R241" s="1">
        <v>43642</v>
      </c>
      <c r="S241" t="s">
        <v>26</v>
      </c>
      <c r="T241" s="1">
        <v>43718</v>
      </c>
      <c r="W241" t="s">
        <v>1253</v>
      </c>
      <c r="X241" t="s">
        <v>2008</v>
      </c>
      <c r="Y241" t="s">
        <v>2003</v>
      </c>
    </row>
    <row r="242" spans="2:26" x14ac:dyDescent="0.35">
      <c r="B242" t="s">
        <v>836</v>
      </c>
      <c r="C242" t="s">
        <v>34</v>
      </c>
      <c r="D242" t="s">
        <v>837</v>
      </c>
      <c r="E242" t="s">
        <v>838</v>
      </c>
      <c r="F242" t="s">
        <v>35</v>
      </c>
      <c r="G242" s="1">
        <v>43528</v>
      </c>
      <c r="H242" t="s">
        <v>26</v>
      </c>
      <c r="I242" t="s">
        <v>23</v>
      </c>
      <c r="K242" t="s">
        <v>757</v>
      </c>
      <c r="L242" t="s">
        <v>45</v>
      </c>
      <c r="M242" t="s">
        <v>839</v>
      </c>
      <c r="N242">
        <v>32</v>
      </c>
      <c r="O242" t="s">
        <v>706</v>
      </c>
      <c r="P242" t="s">
        <v>31</v>
      </c>
      <c r="Q242" t="s">
        <v>26</v>
      </c>
      <c r="R242" s="1">
        <v>43628</v>
      </c>
      <c r="S242" t="s">
        <v>26</v>
      </c>
      <c r="T242" s="1">
        <v>43718</v>
      </c>
      <c r="W242" t="s">
        <v>1253</v>
      </c>
      <c r="X242" t="s">
        <v>2005</v>
      </c>
      <c r="Y242" t="s">
        <v>2004</v>
      </c>
    </row>
    <row r="243" spans="2:26" x14ac:dyDescent="0.35">
      <c r="B243" t="s">
        <v>840</v>
      </c>
      <c r="C243" t="s">
        <v>21</v>
      </c>
      <c r="D243" t="s">
        <v>841</v>
      </c>
      <c r="E243" t="s">
        <v>842</v>
      </c>
      <c r="F243" t="s">
        <v>35</v>
      </c>
      <c r="G243" s="1">
        <v>43528</v>
      </c>
      <c r="H243" t="s">
        <v>26</v>
      </c>
      <c r="I243" t="s">
        <v>23</v>
      </c>
      <c r="L243" t="s">
        <v>501</v>
      </c>
      <c r="M243" t="s">
        <v>843</v>
      </c>
      <c r="N243">
        <v>0</v>
      </c>
      <c r="O243" t="s">
        <v>706</v>
      </c>
      <c r="P243" t="s">
        <v>25</v>
      </c>
      <c r="Q243" t="s">
        <v>26</v>
      </c>
      <c r="R243" s="1">
        <v>43621</v>
      </c>
      <c r="S243" t="s">
        <v>26</v>
      </c>
      <c r="T243" s="1">
        <v>43718</v>
      </c>
      <c r="W243" t="s">
        <v>1253</v>
      </c>
      <c r="X243" t="s">
        <v>2005</v>
      </c>
      <c r="Y243" t="s">
        <v>2005</v>
      </c>
      <c r="Z243" t="s">
        <v>2273</v>
      </c>
    </row>
    <row r="244" spans="2:26" x14ac:dyDescent="0.35">
      <c r="B244" t="s">
        <v>844</v>
      </c>
      <c r="C244" t="s">
        <v>34</v>
      </c>
      <c r="D244" t="s">
        <v>845</v>
      </c>
      <c r="E244" t="s">
        <v>846</v>
      </c>
      <c r="F244" t="s">
        <v>28</v>
      </c>
      <c r="G244" s="1">
        <v>43528</v>
      </c>
      <c r="H244" t="s">
        <v>26</v>
      </c>
      <c r="I244" t="s">
        <v>23</v>
      </c>
      <c r="L244" t="s">
        <v>847</v>
      </c>
      <c r="M244" t="s">
        <v>848</v>
      </c>
      <c r="N244">
        <v>26</v>
      </c>
      <c r="O244" t="s">
        <v>706</v>
      </c>
      <c r="P244" t="s">
        <v>25</v>
      </c>
      <c r="Q244" t="s">
        <v>26</v>
      </c>
      <c r="R244" s="1">
        <v>43691</v>
      </c>
      <c r="S244" t="s">
        <v>26</v>
      </c>
      <c r="T244" s="1">
        <v>43718</v>
      </c>
      <c r="W244" t="s">
        <v>1253</v>
      </c>
      <c r="X244" t="s">
        <v>2005</v>
      </c>
      <c r="Y244" t="s">
        <v>2005</v>
      </c>
    </row>
    <row r="245" spans="2:26" x14ac:dyDescent="0.35">
      <c r="B245" t="s">
        <v>849</v>
      </c>
      <c r="C245" t="s">
        <v>34</v>
      </c>
      <c r="D245" t="s">
        <v>850</v>
      </c>
      <c r="E245" t="s">
        <v>851</v>
      </c>
      <c r="F245" t="s">
        <v>28</v>
      </c>
      <c r="G245" s="1">
        <v>43528</v>
      </c>
      <c r="H245" t="s">
        <v>26</v>
      </c>
      <c r="I245" t="s">
        <v>26</v>
      </c>
      <c r="L245" t="s">
        <v>83</v>
      </c>
      <c r="M245" t="s">
        <v>852</v>
      </c>
      <c r="N245">
        <v>0</v>
      </c>
      <c r="O245" t="s">
        <v>706</v>
      </c>
      <c r="P245" t="s">
        <v>25</v>
      </c>
      <c r="Q245" t="s">
        <v>26</v>
      </c>
      <c r="R245" s="1">
        <v>43579</v>
      </c>
      <c r="S245" t="s">
        <v>26</v>
      </c>
      <c r="T245" s="1">
        <v>43627</v>
      </c>
      <c r="V245" s="1"/>
      <c r="W245" t="s">
        <v>1022</v>
      </c>
      <c r="X245" t="s">
        <v>2005</v>
      </c>
      <c r="Y245" t="s">
        <v>2005</v>
      </c>
    </row>
    <row r="246" spans="2:26" x14ac:dyDescent="0.35">
      <c r="B246" t="s">
        <v>853</v>
      </c>
      <c r="C246" t="s">
        <v>34</v>
      </c>
      <c r="D246" t="s">
        <v>854</v>
      </c>
      <c r="E246" t="s">
        <v>855</v>
      </c>
      <c r="F246" t="s">
        <v>28</v>
      </c>
      <c r="G246" s="1">
        <v>43528</v>
      </c>
      <c r="H246" t="s">
        <v>26</v>
      </c>
      <c r="I246" t="s">
        <v>26</v>
      </c>
      <c r="L246" t="s">
        <v>48</v>
      </c>
      <c r="M246" t="s">
        <v>856</v>
      </c>
      <c r="N246">
        <v>0</v>
      </c>
      <c r="O246" t="s">
        <v>706</v>
      </c>
      <c r="P246" t="s">
        <v>31</v>
      </c>
      <c r="Q246" t="s">
        <v>26</v>
      </c>
      <c r="R246" s="1">
        <v>43579</v>
      </c>
      <c r="S246" t="s">
        <v>26</v>
      </c>
      <c r="T246" s="1">
        <v>43627</v>
      </c>
      <c r="W246" t="s">
        <v>1022</v>
      </c>
      <c r="X246" t="s">
        <v>2005</v>
      </c>
      <c r="Y246" t="s">
        <v>2005</v>
      </c>
    </row>
    <row r="247" spans="2:26" x14ac:dyDescent="0.35">
      <c r="B247" t="s">
        <v>857</v>
      </c>
      <c r="C247" t="s">
        <v>34</v>
      </c>
      <c r="D247" t="s">
        <v>858</v>
      </c>
      <c r="E247" t="s">
        <v>859</v>
      </c>
      <c r="F247" t="s">
        <v>32</v>
      </c>
      <c r="G247" s="1">
        <v>43528</v>
      </c>
      <c r="H247" t="s">
        <v>26</v>
      </c>
      <c r="I247" t="s">
        <v>26</v>
      </c>
      <c r="L247" t="s">
        <v>594</v>
      </c>
      <c r="M247" t="s">
        <v>860</v>
      </c>
      <c r="N247">
        <v>76</v>
      </c>
      <c r="O247" t="s">
        <v>706</v>
      </c>
      <c r="P247" t="s">
        <v>25</v>
      </c>
      <c r="Q247" t="s">
        <v>26</v>
      </c>
      <c r="R247" s="1">
        <v>43600</v>
      </c>
      <c r="S247" t="s">
        <v>26</v>
      </c>
      <c r="T247" s="1">
        <v>43627</v>
      </c>
      <c r="W247" t="s">
        <v>1022</v>
      </c>
      <c r="X247" t="s">
        <v>2005</v>
      </c>
      <c r="Y247" t="s">
        <v>2005</v>
      </c>
    </row>
    <row r="248" spans="2:26" x14ac:dyDescent="0.35">
      <c r="B248" t="s">
        <v>861</v>
      </c>
      <c r="C248" t="s">
        <v>34</v>
      </c>
      <c r="D248" t="s">
        <v>862</v>
      </c>
      <c r="E248" t="s">
        <v>863</v>
      </c>
      <c r="F248" t="s">
        <v>32</v>
      </c>
      <c r="G248" s="1">
        <v>43528</v>
      </c>
      <c r="H248" t="s">
        <v>26</v>
      </c>
      <c r="I248" t="s">
        <v>23</v>
      </c>
      <c r="L248" t="s">
        <v>864</v>
      </c>
      <c r="M248" t="s">
        <v>865</v>
      </c>
      <c r="N248">
        <v>1</v>
      </c>
      <c r="O248" t="s">
        <v>706</v>
      </c>
      <c r="P248" t="s">
        <v>25</v>
      </c>
      <c r="Q248" t="s">
        <v>26</v>
      </c>
      <c r="R248" s="1">
        <v>43712</v>
      </c>
      <c r="S248" t="s">
        <v>23</v>
      </c>
      <c r="T248" s="1"/>
      <c r="W248" t="s">
        <v>1514</v>
      </c>
      <c r="X248" t="s">
        <v>2002</v>
      </c>
      <c r="Y248" t="s">
        <v>2003</v>
      </c>
      <c r="Z248" t="s">
        <v>2274</v>
      </c>
    </row>
    <row r="249" spans="2:26" x14ac:dyDescent="0.35">
      <c r="B249" t="s">
        <v>866</v>
      </c>
      <c r="C249" t="s">
        <v>34</v>
      </c>
      <c r="D249" t="s">
        <v>867</v>
      </c>
      <c r="E249" t="s">
        <v>868</v>
      </c>
      <c r="F249" t="s">
        <v>58</v>
      </c>
      <c r="G249" s="1">
        <v>43528</v>
      </c>
      <c r="H249" t="s">
        <v>26</v>
      </c>
      <c r="I249" t="s">
        <v>26</v>
      </c>
      <c r="L249" t="s">
        <v>66</v>
      </c>
      <c r="M249" t="s">
        <v>869</v>
      </c>
      <c r="N249">
        <v>0</v>
      </c>
      <c r="O249" t="s">
        <v>706</v>
      </c>
      <c r="P249" t="s">
        <v>25</v>
      </c>
      <c r="Q249" t="s">
        <v>26</v>
      </c>
      <c r="R249" s="1">
        <v>43600</v>
      </c>
      <c r="S249" t="s">
        <v>26</v>
      </c>
      <c r="T249" s="1">
        <v>43628</v>
      </c>
      <c r="W249" t="s">
        <v>1022</v>
      </c>
      <c r="X249" t="s">
        <v>2003</v>
      </c>
      <c r="Y249" t="s">
        <v>2003</v>
      </c>
      <c r="Z249" t="s">
        <v>2275</v>
      </c>
    </row>
    <row r="250" spans="2:26" x14ac:dyDescent="0.35">
      <c r="B250" t="s">
        <v>870</v>
      </c>
      <c r="C250" t="s">
        <v>34</v>
      </c>
      <c r="D250" t="s">
        <v>871</v>
      </c>
      <c r="E250" t="s">
        <v>872</v>
      </c>
      <c r="F250" t="s">
        <v>58</v>
      </c>
      <c r="G250" s="1">
        <v>43528</v>
      </c>
      <c r="H250" t="s">
        <v>26</v>
      </c>
      <c r="I250" t="s">
        <v>26</v>
      </c>
      <c r="L250" t="s">
        <v>145</v>
      </c>
      <c r="M250" t="s">
        <v>873</v>
      </c>
      <c r="N250">
        <v>0</v>
      </c>
      <c r="O250" t="s">
        <v>706</v>
      </c>
      <c r="P250" t="s">
        <v>25</v>
      </c>
      <c r="Q250" t="s">
        <v>26</v>
      </c>
      <c r="R250" s="1">
        <v>43593</v>
      </c>
      <c r="S250" t="s">
        <v>26</v>
      </c>
      <c r="T250" s="1">
        <v>43629</v>
      </c>
      <c r="W250" t="s">
        <v>1022</v>
      </c>
      <c r="X250" t="s">
        <v>2003</v>
      </c>
      <c r="Y250" t="s">
        <v>2003</v>
      </c>
    </row>
    <row r="251" spans="2:26" x14ac:dyDescent="0.35">
      <c r="B251" t="s">
        <v>874</v>
      </c>
      <c r="C251" t="s">
        <v>27</v>
      </c>
      <c r="D251" t="s">
        <v>875</v>
      </c>
      <c r="E251" t="s">
        <v>876</v>
      </c>
      <c r="F251" t="s">
        <v>35</v>
      </c>
      <c r="G251" s="1">
        <v>43528</v>
      </c>
      <c r="H251" t="s">
        <v>23</v>
      </c>
      <c r="L251" t="s">
        <v>36</v>
      </c>
      <c r="M251" t="s">
        <v>877</v>
      </c>
      <c r="N251">
        <v>0</v>
      </c>
      <c r="O251" t="s">
        <v>706</v>
      </c>
      <c r="P251" t="s">
        <v>25</v>
      </c>
      <c r="Q251" t="s">
        <v>26</v>
      </c>
      <c r="R251" s="1">
        <v>43649</v>
      </c>
      <c r="S251" t="s">
        <v>23</v>
      </c>
      <c r="T251" s="1"/>
      <c r="V251" s="1"/>
      <c r="W251" t="s">
        <v>1253</v>
      </c>
    </row>
    <row r="252" spans="2:26" x14ac:dyDescent="0.35">
      <c r="B252" t="s">
        <v>878</v>
      </c>
      <c r="C252" t="s">
        <v>27</v>
      </c>
      <c r="D252" t="s">
        <v>879</v>
      </c>
      <c r="E252" t="s">
        <v>880</v>
      </c>
      <c r="F252" t="s">
        <v>39</v>
      </c>
      <c r="G252" s="1">
        <v>43528</v>
      </c>
      <c r="H252" t="s">
        <v>23</v>
      </c>
      <c r="L252" t="s">
        <v>308</v>
      </c>
      <c r="M252" t="s">
        <v>47</v>
      </c>
      <c r="N252">
        <v>0</v>
      </c>
      <c r="O252" t="s">
        <v>706</v>
      </c>
      <c r="P252" t="s">
        <v>25</v>
      </c>
      <c r="Q252" t="s">
        <v>26</v>
      </c>
      <c r="R252" s="1">
        <v>43768</v>
      </c>
      <c r="S252" t="s">
        <v>23</v>
      </c>
      <c r="T252" s="1"/>
      <c r="W252" t="s">
        <v>1514</v>
      </c>
    </row>
    <row r="253" spans="2:26" x14ac:dyDescent="0.35">
      <c r="B253" t="s">
        <v>881</v>
      </c>
      <c r="C253" t="s">
        <v>34</v>
      </c>
      <c r="D253" t="s">
        <v>882</v>
      </c>
      <c r="E253" t="s">
        <v>883</v>
      </c>
      <c r="F253" t="s">
        <v>32</v>
      </c>
      <c r="G253" s="1">
        <v>43528</v>
      </c>
      <c r="H253" t="s">
        <v>23</v>
      </c>
      <c r="J253" t="s">
        <v>437</v>
      </c>
      <c r="L253" t="s">
        <v>555</v>
      </c>
      <c r="M253" t="s">
        <v>884</v>
      </c>
      <c r="N253">
        <v>11</v>
      </c>
      <c r="O253" t="s">
        <v>706</v>
      </c>
      <c r="P253" t="s">
        <v>25</v>
      </c>
      <c r="Q253" t="s">
        <v>26</v>
      </c>
      <c r="R253" s="1">
        <v>43719</v>
      </c>
      <c r="S253" t="s">
        <v>26</v>
      </c>
      <c r="T253" s="1">
        <v>43804</v>
      </c>
      <c r="W253" t="s">
        <v>1514</v>
      </c>
      <c r="X253" t="s">
        <v>2005</v>
      </c>
      <c r="Y253" t="s">
        <v>2005</v>
      </c>
      <c r="Z253" t="s">
        <v>2276</v>
      </c>
    </row>
    <row r="254" spans="2:26" x14ac:dyDescent="0.35">
      <c r="B254" t="s">
        <v>885</v>
      </c>
      <c r="C254" t="s">
        <v>34</v>
      </c>
      <c r="D254" t="s">
        <v>886</v>
      </c>
      <c r="E254" t="s">
        <v>887</v>
      </c>
      <c r="F254" t="s">
        <v>43</v>
      </c>
      <c r="G254" s="1">
        <v>43528</v>
      </c>
      <c r="H254" t="s">
        <v>23</v>
      </c>
      <c r="L254" t="s">
        <v>47</v>
      </c>
      <c r="M254" t="s">
        <v>45</v>
      </c>
      <c r="N254">
        <v>20</v>
      </c>
      <c r="O254" t="s">
        <v>706</v>
      </c>
      <c r="P254" t="s">
        <v>25</v>
      </c>
      <c r="Q254" t="s">
        <v>26</v>
      </c>
      <c r="R254" s="1">
        <v>43705</v>
      </c>
      <c r="S254" t="s">
        <v>26</v>
      </c>
      <c r="T254" s="1">
        <v>43803</v>
      </c>
      <c r="V254" s="1"/>
      <c r="W254" t="s">
        <v>1514</v>
      </c>
      <c r="X254" t="s">
        <v>2003</v>
      </c>
      <c r="Y254" t="s">
        <v>2003</v>
      </c>
      <c r="Z254" t="s">
        <v>2277</v>
      </c>
    </row>
    <row r="255" spans="2:26" x14ac:dyDescent="0.35">
      <c r="B255" t="s">
        <v>888</v>
      </c>
      <c r="C255" t="s">
        <v>21</v>
      </c>
      <c r="D255" t="s">
        <v>889</v>
      </c>
      <c r="E255" t="s">
        <v>890</v>
      </c>
      <c r="F255" t="s">
        <v>32</v>
      </c>
      <c r="G255" s="1">
        <v>43528</v>
      </c>
      <c r="H255" t="s">
        <v>23</v>
      </c>
      <c r="J255" t="s">
        <v>74</v>
      </c>
      <c r="L255" t="s">
        <v>47</v>
      </c>
      <c r="M255" t="s">
        <v>891</v>
      </c>
      <c r="N255">
        <v>0</v>
      </c>
      <c r="O255" t="s">
        <v>706</v>
      </c>
      <c r="P255" t="s">
        <v>25</v>
      </c>
      <c r="Q255" t="s">
        <v>26</v>
      </c>
      <c r="R255" s="1">
        <v>43649</v>
      </c>
      <c r="S255" t="s">
        <v>26</v>
      </c>
      <c r="T255" s="1">
        <v>43718</v>
      </c>
      <c r="W255" t="s">
        <v>1253</v>
      </c>
      <c r="X255" t="s">
        <v>2005</v>
      </c>
      <c r="Y255" t="s">
        <v>2005</v>
      </c>
    </row>
    <row r="256" spans="2:26" x14ac:dyDescent="0.35">
      <c r="B256" t="s">
        <v>892</v>
      </c>
      <c r="C256" t="s">
        <v>34</v>
      </c>
      <c r="D256" t="s">
        <v>893</v>
      </c>
      <c r="E256" t="s">
        <v>894</v>
      </c>
      <c r="F256" t="s">
        <v>43</v>
      </c>
      <c r="G256" s="1">
        <v>43528</v>
      </c>
      <c r="H256" t="s">
        <v>23</v>
      </c>
      <c r="L256" t="s">
        <v>145</v>
      </c>
      <c r="N256">
        <v>0</v>
      </c>
      <c r="O256" t="s">
        <v>706</v>
      </c>
      <c r="P256" t="s">
        <v>25</v>
      </c>
      <c r="Q256" t="s">
        <v>26</v>
      </c>
      <c r="R256" s="1">
        <v>43705</v>
      </c>
      <c r="S256" t="s">
        <v>26</v>
      </c>
      <c r="T256" s="1">
        <v>43803</v>
      </c>
      <c r="W256" t="s">
        <v>1514</v>
      </c>
      <c r="X256" t="s">
        <v>2008</v>
      </c>
      <c r="Y256" t="s">
        <v>2008</v>
      </c>
      <c r="Z256" t="s">
        <v>2278</v>
      </c>
    </row>
    <row r="257" spans="2:26" x14ac:dyDescent="0.35">
      <c r="B257" t="s">
        <v>895</v>
      </c>
      <c r="C257" t="s">
        <v>34</v>
      </c>
      <c r="D257" t="s">
        <v>896</v>
      </c>
      <c r="E257" t="s">
        <v>897</v>
      </c>
      <c r="F257" t="s">
        <v>43</v>
      </c>
      <c r="G257" s="1">
        <v>43528</v>
      </c>
      <c r="H257" t="s">
        <v>23</v>
      </c>
      <c r="L257" t="s">
        <v>145</v>
      </c>
      <c r="M257" t="s">
        <v>898</v>
      </c>
      <c r="N257">
        <v>1</v>
      </c>
      <c r="O257" t="s">
        <v>706</v>
      </c>
      <c r="P257" t="s">
        <v>25</v>
      </c>
      <c r="Q257" t="s">
        <v>26</v>
      </c>
      <c r="R257" s="1">
        <v>43705</v>
      </c>
      <c r="S257" t="s">
        <v>26</v>
      </c>
      <c r="T257" s="1">
        <v>43803</v>
      </c>
      <c r="V257" s="1"/>
      <c r="W257" t="s">
        <v>1514</v>
      </c>
      <c r="X257" t="s">
        <v>2004</v>
      </c>
      <c r="Y257" t="s">
        <v>2005</v>
      </c>
      <c r="Z257" t="s">
        <v>2279</v>
      </c>
    </row>
    <row r="258" spans="2:26" x14ac:dyDescent="0.35">
      <c r="B258" t="s">
        <v>899</v>
      </c>
      <c r="C258" t="s">
        <v>27</v>
      </c>
      <c r="D258" t="s">
        <v>900</v>
      </c>
      <c r="E258" t="s">
        <v>901</v>
      </c>
      <c r="F258" t="s">
        <v>35</v>
      </c>
      <c r="G258" s="1">
        <v>43528</v>
      </c>
      <c r="H258" t="s">
        <v>23</v>
      </c>
      <c r="L258" t="s">
        <v>67</v>
      </c>
      <c r="N258">
        <v>0</v>
      </c>
      <c r="O258" t="s">
        <v>706</v>
      </c>
      <c r="P258" t="s">
        <v>25</v>
      </c>
      <c r="Q258" t="s">
        <v>26</v>
      </c>
      <c r="R258" s="1">
        <v>43642</v>
      </c>
      <c r="S258" t="s">
        <v>23</v>
      </c>
      <c r="T258" s="1"/>
      <c r="W258" t="s">
        <v>1253</v>
      </c>
    </row>
    <row r="259" spans="2:26" x14ac:dyDescent="0.35">
      <c r="B259" t="s">
        <v>902</v>
      </c>
      <c r="C259" t="s">
        <v>34</v>
      </c>
      <c r="D259" t="s">
        <v>903</v>
      </c>
      <c r="E259" t="s">
        <v>904</v>
      </c>
      <c r="F259" t="s">
        <v>32</v>
      </c>
      <c r="G259" s="1">
        <v>43528</v>
      </c>
      <c r="H259" t="s">
        <v>23</v>
      </c>
      <c r="L259" t="s">
        <v>83</v>
      </c>
      <c r="M259" t="s">
        <v>905</v>
      </c>
      <c r="N259">
        <v>0</v>
      </c>
      <c r="O259" t="s">
        <v>706</v>
      </c>
      <c r="P259" t="s">
        <v>25</v>
      </c>
      <c r="Q259" t="s">
        <v>26</v>
      </c>
      <c r="R259" s="1">
        <v>43712</v>
      </c>
      <c r="S259" t="s">
        <v>26</v>
      </c>
      <c r="T259" s="1">
        <v>43808</v>
      </c>
      <c r="V259" s="1"/>
      <c r="W259" t="s">
        <v>1514</v>
      </c>
      <c r="X259" t="s">
        <v>2003</v>
      </c>
      <c r="Y259" t="s">
        <v>2005</v>
      </c>
      <c r="Z259" t="s">
        <v>2280</v>
      </c>
    </row>
    <row r="260" spans="2:26" x14ac:dyDescent="0.35">
      <c r="B260" t="s">
        <v>906</v>
      </c>
      <c r="C260" t="s">
        <v>21</v>
      </c>
      <c r="D260" t="s">
        <v>907</v>
      </c>
      <c r="E260" t="s">
        <v>908</v>
      </c>
      <c r="F260" t="s">
        <v>35</v>
      </c>
      <c r="G260" s="1">
        <v>43528</v>
      </c>
      <c r="H260" t="s">
        <v>23</v>
      </c>
      <c r="L260" t="s">
        <v>71</v>
      </c>
      <c r="M260" t="s">
        <v>33</v>
      </c>
      <c r="N260">
        <v>8</v>
      </c>
      <c r="O260" t="s">
        <v>706</v>
      </c>
      <c r="P260" t="s">
        <v>25</v>
      </c>
      <c r="Q260" t="s">
        <v>26</v>
      </c>
      <c r="R260" s="1">
        <v>43635</v>
      </c>
      <c r="S260" t="s">
        <v>26</v>
      </c>
      <c r="T260" s="1">
        <v>43718</v>
      </c>
      <c r="W260" t="s">
        <v>1253</v>
      </c>
      <c r="X260" t="s">
        <v>2004</v>
      </c>
      <c r="Y260" t="s">
        <v>2004</v>
      </c>
      <c r="Z260" t="s">
        <v>2281</v>
      </c>
    </row>
    <row r="261" spans="2:26" x14ac:dyDescent="0.35">
      <c r="B261" t="s">
        <v>2076</v>
      </c>
      <c r="C261" t="s">
        <v>34</v>
      </c>
      <c r="D261" t="s">
        <v>2077</v>
      </c>
      <c r="E261" t="s">
        <v>2078</v>
      </c>
      <c r="F261" t="s">
        <v>43</v>
      </c>
      <c r="G261" s="1">
        <v>43530</v>
      </c>
      <c r="H261" t="s">
        <v>23</v>
      </c>
      <c r="L261" t="s">
        <v>30</v>
      </c>
      <c r="M261" t="s">
        <v>2079</v>
      </c>
      <c r="N261">
        <v>0</v>
      </c>
      <c r="O261" t="s">
        <v>706</v>
      </c>
      <c r="P261" t="s">
        <v>31</v>
      </c>
      <c r="Q261" t="s">
        <v>26</v>
      </c>
      <c r="R261" s="1">
        <v>43698</v>
      </c>
      <c r="S261" t="s">
        <v>23</v>
      </c>
      <c r="T261" s="1"/>
      <c r="U261" s="1">
        <v>43717</v>
      </c>
    </row>
    <row r="262" spans="2:26" x14ac:dyDescent="0.35">
      <c r="B262" t="s">
        <v>909</v>
      </c>
      <c r="C262" t="s">
        <v>34</v>
      </c>
      <c r="D262" t="s">
        <v>910</v>
      </c>
      <c r="E262" t="s">
        <v>911</v>
      </c>
      <c r="F262" t="s">
        <v>40</v>
      </c>
      <c r="G262" s="1">
        <v>43530</v>
      </c>
      <c r="H262" t="s">
        <v>26</v>
      </c>
      <c r="I262" t="s">
        <v>26</v>
      </c>
      <c r="J262" t="s">
        <v>801</v>
      </c>
      <c r="L262" t="s">
        <v>589</v>
      </c>
      <c r="M262" t="s">
        <v>912</v>
      </c>
      <c r="N262">
        <v>0</v>
      </c>
      <c r="O262" t="s">
        <v>706</v>
      </c>
      <c r="P262" t="s">
        <v>25</v>
      </c>
      <c r="Q262" t="s">
        <v>26</v>
      </c>
      <c r="R262" s="1">
        <v>43642</v>
      </c>
      <c r="S262" t="s">
        <v>23</v>
      </c>
      <c r="T262" s="1"/>
      <c r="V262" s="1"/>
      <c r="W262" t="s">
        <v>1253</v>
      </c>
      <c r="X262" t="s">
        <v>2002</v>
      </c>
      <c r="Y262" t="s">
        <v>2002</v>
      </c>
    </row>
    <row r="263" spans="2:26" x14ac:dyDescent="0.35">
      <c r="B263" t="s">
        <v>913</v>
      </c>
      <c r="C263" t="s">
        <v>21</v>
      </c>
      <c r="D263" t="s">
        <v>914</v>
      </c>
      <c r="E263" t="s">
        <v>915</v>
      </c>
      <c r="F263" t="s">
        <v>28</v>
      </c>
      <c r="G263" s="1">
        <v>43530</v>
      </c>
      <c r="H263" t="s">
        <v>23</v>
      </c>
      <c r="J263" t="s">
        <v>54</v>
      </c>
      <c r="L263" t="s">
        <v>224</v>
      </c>
      <c r="M263" t="s">
        <v>916</v>
      </c>
      <c r="N263">
        <v>5</v>
      </c>
      <c r="O263" t="s">
        <v>706</v>
      </c>
      <c r="P263" t="s">
        <v>25</v>
      </c>
      <c r="Q263" t="s">
        <v>26</v>
      </c>
      <c r="R263" s="1">
        <v>43719</v>
      </c>
      <c r="S263" t="s">
        <v>26</v>
      </c>
      <c r="T263" s="1">
        <v>43802</v>
      </c>
      <c r="V263" s="1"/>
      <c r="W263" t="s">
        <v>1514</v>
      </c>
      <c r="X263" t="s">
        <v>2004</v>
      </c>
      <c r="Y263" t="s">
        <v>2004</v>
      </c>
      <c r="Z263" t="s">
        <v>2282</v>
      </c>
    </row>
    <row r="264" spans="2:26" x14ac:dyDescent="0.35">
      <c r="B264" t="s">
        <v>917</v>
      </c>
      <c r="C264" t="s">
        <v>34</v>
      </c>
      <c r="D264" t="s">
        <v>918</v>
      </c>
      <c r="E264" t="s">
        <v>919</v>
      </c>
      <c r="F264" t="s">
        <v>35</v>
      </c>
      <c r="G264" s="1">
        <v>43530</v>
      </c>
      <c r="H264" t="s">
        <v>23</v>
      </c>
      <c r="L264" t="s">
        <v>233</v>
      </c>
      <c r="M264" t="s">
        <v>920</v>
      </c>
      <c r="N264">
        <v>0</v>
      </c>
      <c r="O264" t="s">
        <v>706</v>
      </c>
      <c r="P264" t="s">
        <v>25</v>
      </c>
      <c r="Q264" t="s">
        <v>26</v>
      </c>
      <c r="R264" s="1">
        <v>43642</v>
      </c>
      <c r="S264" t="s">
        <v>26</v>
      </c>
      <c r="T264" s="1">
        <v>43718</v>
      </c>
      <c r="W264" t="s">
        <v>1253</v>
      </c>
      <c r="X264" t="s">
        <v>2003</v>
      </c>
      <c r="Y264" t="s">
        <v>2003</v>
      </c>
      <c r="Z264" t="s">
        <v>2283</v>
      </c>
    </row>
    <row r="265" spans="2:26" x14ac:dyDescent="0.35">
      <c r="B265" t="s">
        <v>921</v>
      </c>
      <c r="C265" t="s">
        <v>34</v>
      </c>
      <c r="D265" t="s">
        <v>922</v>
      </c>
      <c r="E265" t="s">
        <v>923</v>
      </c>
      <c r="F265" t="s">
        <v>32</v>
      </c>
      <c r="G265" s="1">
        <v>43530</v>
      </c>
      <c r="H265" t="s">
        <v>23</v>
      </c>
      <c r="L265" t="s">
        <v>233</v>
      </c>
      <c r="M265" t="s">
        <v>924</v>
      </c>
      <c r="N265">
        <v>0</v>
      </c>
      <c r="O265" t="s">
        <v>706</v>
      </c>
      <c r="P265" t="s">
        <v>25</v>
      </c>
      <c r="Q265" t="s">
        <v>26</v>
      </c>
      <c r="R265" s="1">
        <v>43719</v>
      </c>
      <c r="S265" t="s">
        <v>23</v>
      </c>
      <c r="T265" s="1"/>
      <c r="V265" s="1"/>
      <c r="W265" t="s">
        <v>1514</v>
      </c>
      <c r="X265" t="s">
        <v>2008</v>
      </c>
      <c r="Y265" t="s">
        <v>2028</v>
      </c>
      <c r="Z265" t="s">
        <v>2284</v>
      </c>
    </row>
    <row r="266" spans="2:26" x14ac:dyDescent="0.35">
      <c r="B266" t="s">
        <v>925</v>
      </c>
      <c r="C266" t="s">
        <v>34</v>
      </c>
      <c r="D266" t="s">
        <v>926</v>
      </c>
      <c r="E266" t="s">
        <v>927</v>
      </c>
      <c r="F266" t="s">
        <v>43</v>
      </c>
      <c r="G266" s="1">
        <v>43531</v>
      </c>
      <c r="H266" t="s">
        <v>23</v>
      </c>
      <c r="L266" t="s">
        <v>47</v>
      </c>
      <c r="M266" t="s">
        <v>317</v>
      </c>
      <c r="N266">
        <v>10</v>
      </c>
      <c r="O266" t="s">
        <v>706</v>
      </c>
      <c r="P266" t="s">
        <v>25</v>
      </c>
      <c r="Q266" t="s">
        <v>26</v>
      </c>
      <c r="R266" s="1">
        <v>43698</v>
      </c>
      <c r="S266" t="s">
        <v>26</v>
      </c>
      <c r="T266" s="1">
        <v>43803</v>
      </c>
      <c r="W266" t="s">
        <v>1514</v>
      </c>
      <c r="X266" t="s">
        <v>2003</v>
      </c>
      <c r="Y266" t="s">
        <v>2003</v>
      </c>
      <c r="Z266" t="s">
        <v>2285</v>
      </c>
    </row>
    <row r="267" spans="2:26" x14ac:dyDescent="0.35">
      <c r="B267" t="s">
        <v>2080</v>
      </c>
      <c r="C267" t="s">
        <v>21</v>
      </c>
      <c r="D267" t="s">
        <v>2081</v>
      </c>
      <c r="E267" t="s">
        <v>2082</v>
      </c>
      <c r="F267" t="s">
        <v>43</v>
      </c>
      <c r="G267" s="1">
        <v>43531</v>
      </c>
      <c r="H267" t="s">
        <v>23</v>
      </c>
      <c r="L267" t="s">
        <v>1192</v>
      </c>
      <c r="N267">
        <v>0</v>
      </c>
      <c r="O267" t="s">
        <v>706</v>
      </c>
      <c r="P267" t="s">
        <v>31</v>
      </c>
      <c r="Q267" t="s">
        <v>26</v>
      </c>
      <c r="R267" s="1">
        <v>43698</v>
      </c>
      <c r="S267" t="s">
        <v>23</v>
      </c>
      <c r="T267" s="1"/>
      <c r="U267" s="1">
        <v>43796</v>
      </c>
      <c r="V267" s="1"/>
      <c r="W267" t="s">
        <v>1514</v>
      </c>
      <c r="X267" t="s">
        <v>2004</v>
      </c>
      <c r="Y267" t="s">
        <v>2007</v>
      </c>
    </row>
    <row r="268" spans="2:26" x14ac:dyDescent="0.35">
      <c r="B268" t="s">
        <v>928</v>
      </c>
      <c r="C268" t="s">
        <v>34</v>
      </c>
      <c r="D268" t="s">
        <v>929</v>
      </c>
      <c r="E268" t="s">
        <v>930</v>
      </c>
      <c r="F268" t="s">
        <v>43</v>
      </c>
      <c r="G268" s="1">
        <v>43531</v>
      </c>
      <c r="H268" t="s">
        <v>23</v>
      </c>
      <c r="L268" t="s">
        <v>59</v>
      </c>
      <c r="M268" t="s">
        <v>931</v>
      </c>
      <c r="N268">
        <v>32</v>
      </c>
      <c r="O268" t="s">
        <v>706</v>
      </c>
      <c r="P268" t="s">
        <v>25</v>
      </c>
      <c r="Q268" t="s">
        <v>26</v>
      </c>
      <c r="R268" s="1">
        <v>43698</v>
      </c>
      <c r="S268" t="s">
        <v>26</v>
      </c>
      <c r="T268" s="1">
        <v>43803</v>
      </c>
      <c r="W268" t="s">
        <v>1514</v>
      </c>
      <c r="X268" t="s">
        <v>2005</v>
      </c>
      <c r="Y268" t="s">
        <v>2005</v>
      </c>
    </row>
    <row r="269" spans="2:26" x14ac:dyDescent="0.35">
      <c r="B269" t="s">
        <v>932</v>
      </c>
      <c r="C269" t="s">
        <v>34</v>
      </c>
      <c r="D269" t="s">
        <v>933</v>
      </c>
      <c r="E269" t="s">
        <v>934</v>
      </c>
      <c r="F269" t="s">
        <v>58</v>
      </c>
      <c r="G269" s="1">
        <v>43533</v>
      </c>
      <c r="H269" t="s">
        <v>23</v>
      </c>
      <c r="L269" t="s">
        <v>386</v>
      </c>
      <c r="N269">
        <v>10</v>
      </c>
      <c r="O269" t="s">
        <v>706</v>
      </c>
      <c r="P269" t="s">
        <v>25</v>
      </c>
      <c r="Q269" t="s">
        <v>26</v>
      </c>
      <c r="R269" s="1">
        <v>43712</v>
      </c>
      <c r="S269" t="s">
        <v>23</v>
      </c>
      <c r="T269" s="1"/>
      <c r="W269" t="s">
        <v>1514</v>
      </c>
      <c r="X269" t="s">
        <v>2002</v>
      </c>
      <c r="Y269" t="s">
        <v>2002</v>
      </c>
    </row>
    <row r="270" spans="2:26" x14ac:dyDescent="0.35">
      <c r="B270" t="s">
        <v>935</v>
      </c>
      <c r="C270" t="s">
        <v>69</v>
      </c>
      <c r="D270" t="s">
        <v>936</v>
      </c>
      <c r="E270" t="s">
        <v>937</v>
      </c>
      <c r="F270" t="s">
        <v>28</v>
      </c>
      <c r="G270" s="1">
        <v>43535</v>
      </c>
      <c r="H270" t="s">
        <v>26</v>
      </c>
      <c r="I270" t="s">
        <v>26</v>
      </c>
      <c r="L270" t="s">
        <v>308</v>
      </c>
      <c r="M270" t="s">
        <v>938</v>
      </c>
      <c r="N270">
        <v>0</v>
      </c>
      <c r="O270" t="s">
        <v>706</v>
      </c>
      <c r="P270" t="s">
        <v>25</v>
      </c>
      <c r="Q270" t="s">
        <v>26</v>
      </c>
      <c r="R270" s="1">
        <v>43593</v>
      </c>
      <c r="S270" t="s">
        <v>26</v>
      </c>
      <c r="T270" s="1">
        <v>43627</v>
      </c>
      <c r="V270" s="1"/>
      <c r="W270" t="s">
        <v>1022</v>
      </c>
      <c r="X270" t="s">
        <v>2002</v>
      </c>
      <c r="Y270" t="s">
        <v>2005</v>
      </c>
    </row>
    <row r="271" spans="2:26" x14ac:dyDescent="0.35">
      <c r="B271" t="s">
        <v>939</v>
      </c>
      <c r="C271" t="s">
        <v>34</v>
      </c>
      <c r="D271" t="s">
        <v>940</v>
      </c>
      <c r="E271" t="s">
        <v>941</v>
      </c>
      <c r="F271" t="s">
        <v>32</v>
      </c>
      <c r="G271" s="1">
        <v>43535</v>
      </c>
      <c r="H271" t="s">
        <v>26</v>
      </c>
      <c r="I271" t="s">
        <v>26</v>
      </c>
      <c r="L271" t="s">
        <v>317</v>
      </c>
      <c r="M271" t="s">
        <v>942</v>
      </c>
      <c r="N271">
        <v>0</v>
      </c>
      <c r="O271" t="s">
        <v>706</v>
      </c>
      <c r="P271" t="s">
        <v>25</v>
      </c>
      <c r="Q271" t="s">
        <v>26</v>
      </c>
      <c r="R271" s="1">
        <v>43642</v>
      </c>
      <c r="S271" t="s">
        <v>26</v>
      </c>
      <c r="T271" s="1">
        <v>43712</v>
      </c>
      <c r="W271" t="s">
        <v>1253</v>
      </c>
      <c r="X271" t="s">
        <v>2005</v>
      </c>
      <c r="Y271" t="s">
        <v>2005</v>
      </c>
      <c r="Z271" t="s">
        <v>2286</v>
      </c>
    </row>
    <row r="272" spans="2:26" x14ac:dyDescent="0.35">
      <c r="B272" t="s">
        <v>943</v>
      </c>
      <c r="C272" t="s">
        <v>27</v>
      </c>
      <c r="D272" t="s">
        <v>944</v>
      </c>
      <c r="E272" t="s">
        <v>945</v>
      </c>
      <c r="F272" t="s">
        <v>28</v>
      </c>
      <c r="G272" s="1">
        <v>43535</v>
      </c>
      <c r="H272" t="s">
        <v>23</v>
      </c>
      <c r="L272" t="s">
        <v>174</v>
      </c>
      <c r="N272">
        <v>0</v>
      </c>
      <c r="O272" t="s">
        <v>706</v>
      </c>
      <c r="P272" t="s">
        <v>25</v>
      </c>
      <c r="Q272" t="s">
        <v>26</v>
      </c>
      <c r="R272" s="1">
        <v>43719</v>
      </c>
      <c r="S272" t="s">
        <v>23</v>
      </c>
      <c r="T272" s="1"/>
      <c r="V272" s="1"/>
      <c r="W272" t="s">
        <v>1514</v>
      </c>
    </row>
    <row r="273" spans="2:26" x14ac:dyDescent="0.35">
      <c r="B273" t="s">
        <v>946</v>
      </c>
      <c r="C273" t="s">
        <v>27</v>
      </c>
      <c r="D273" t="s">
        <v>947</v>
      </c>
      <c r="E273" t="s">
        <v>948</v>
      </c>
      <c r="F273" t="s">
        <v>35</v>
      </c>
      <c r="G273" s="1">
        <v>43535</v>
      </c>
      <c r="H273" t="s">
        <v>23</v>
      </c>
      <c r="L273" t="s">
        <v>36</v>
      </c>
      <c r="N273">
        <v>0</v>
      </c>
      <c r="O273" t="s">
        <v>706</v>
      </c>
      <c r="P273" t="s">
        <v>25</v>
      </c>
      <c r="Q273" t="s">
        <v>26</v>
      </c>
      <c r="R273" s="1">
        <v>43621</v>
      </c>
      <c r="S273" t="s">
        <v>23</v>
      </c>
      <c r="T273" s="1"/>
      <c r="V273" s="1"/>
      <c r="W273" t="s">
        <v>1253</v>
      </c>
    </row>
    <row r="274" spans="2:26" x14ac:dyDescent="0.35">
      <c r="B274" t="s">
        <v>2083</v>
      </c>
      <c r="C274" t="s">
        <v>34</v>
      </c>
      <c r="D274" t="s">
        <v>2084</v>
      </c>
      <c r="E274" t="s">
        <v>2085</v>
      </c>
      <c r="F274" t="s">
        <v>58</v>
      </c>
      <c r="G274" s="1">
        <v>43535</v>
      </c>
      <c r="H274" t="s">
        <v>23</v>
      </c>
      <c r="L274" t="s">
        <v>95</v>
      </c>
      <c r="M274" t="s">
        <v>2086</v>
      </c>
      <c r="N274">
        <v>0</v>
      </c>
      <c r="O274" t="s">
        <v>706</v>
      </c>
      <c r="P274" t="s">
        <v>25</v>
      </c>
      <c r="Q274" t="s">
        <v>26</v>
      </c>
      <c r="R274" s="1">
        <v>43705</v>
      </c>
      <c r="S274" t="s">
        <v>23</v>
      </c>
      <c r="T274" s="1"/>
      <c r="U274" s="1">
        <v>43718</v>
      </c>
    </row>
    <row r="275" spans="2:26" x14ac:dyDescent="0.35">
      <c r="B275" t="s">
        <v>949</v>
      </c>
      <c r="C275" t="s">
        <v>34</v>
      </c>
      <c r="D275" t="s">
        <v>950</v>
      </c>
      <c r="E275" t="s">
        <v>951</v>
      </c>
      <c r="F275" t="s">
        <v>22</v>
      </c>
      <c r="G275" s="1">
        <v>43536</v>
      </c>
      <c r="H275" t="s">
        <v>23</v>
      </c>
      <c r="J275" t="s">
        <v>29</v>
      </c>
      <c r="L275" t="s">
        <v>140</v>
      </c>
      <c r="M275" t="s">
        <v>952</v>
      </c>
      <c r="N275">
        <v>17</v>
      </c>
      <c r="O275" t="s">
        <v>706</v>
      </c>
      <c r="P275" t="s">
        <v>25</v>
      </c>
      <c r="Q275" t="s">
        <v>26</v>
      </c>
      <c r="R275" s="1">
        <v>43712</v>
      </c>
      <c r="S275" t="s">
        <v>26</v>
      </c>
      <c r="T275" s="1">
        <v>43796</v>
      </c>
      <c r="W275" t="s">
        <v>1514</v>
      </c>
      <c r="X275" t="s">
        <v>2004</v>
      </c>
      <c r="Y275" t="s">
        <v>2004</v>
      </c>
      <c r="Z275" t="s">
        <v>2287</v>
      </c>
    </row>
    <row r="276" spans="2:26" x14ac:dyDescent="0.35">
      <c r="B276" t="s">
        <v>953</v>
      </c>
      <c r="C276" t="s">
        <v>34</v>
      </c>
      <c r="D276" t="s">
        <v>954</v>
      </c>
      <c r="E276" t="s">
        <v>955</v>
      </c>
      <c r="F276" t="s">
        <v>32</v>
      </c>
      <c r="G276" s="1">
        <v>43536</v>
      </c>
      <c r="H276" t="s">
        <v>23</v>
      </c>
      <c r="L276" t="s">
        <v>956</v>
      </c>
      <c r="M276" t="s">
        <v>957</v>
      </c>
      <c r="N276">
        <v>7</v>
      </c>
      <c r="O276" t="s">
        <v>706</v>
      </c>
      <c r="P276" t="s">
        <v>25</v>
      </c>
      <c r="Q276" t="s">
        <v>26</v>
      </c>
      <c r="R276" s="1">
        <v>43712</v>
      </c>
      <c r="S276" t="s">
        <v>23</v>
      </c>
      <c r="T276" s="1"/>
      <c r="W276" t="s">
        <v>1514</v>
      </c>
      <c r="X276" t="s">
        <v>2002</v>
      </c>
      <c r="Y276" t="s">
        <v>2002</v>
      </c>
      <c r="Z276" t="s">
        <v>2288</v>
      </c>
    </row>
    <row r="277" spans="2:26" x14ac:dyDescent="0.35">
      <c r="B277" t="s">
        <v>2087</v>
      </c>
      <c r="C277" t="s">
        <v>21</v>
      </c>
      <c r="D277" t="s">
        <v>2088</v>
      </c>
      <c r="E277" t="s">
        <v>2089</v>
      </c>
      <c r="F277" t="s">
        <v>76</v>
      </c>
      <c r="G277" s="1">
        <v>43536</v>
      </c>
      <c r="H277" t="s">
        <v>23</v>
      </c>
      <c r="L277" t="s">
        <v>1192</v>
      </c>
      <c r="N277">
        <v>0</v>
      </c>
      <c r="O277" t="s">
        <v>706</v>
      </c>
      <c r="P277" t="s">
        <v>31</v>
      </c>
      <c r="Q277" t="s">
        <v>26</v>
      </c>
      <c r="R277" s="1">
        <v>43696</v>
      </c>
      <c r="S277" t="s">
        <v>23</v>
      </c>
      <c r="T277" s="1"/>
      <c r="U277" s="1">
        <v>43793</v>
      </c>
      <c r="V277" s="1"/>
      <c r="W277" t="s">
        <v>1514</v>
      </c>
      <c r="Y277" t="s">
        <v>2007</v>
      </c>
    </row>
    <row r="278" spans="2:26" x14ac:dyDescent="0.35">
      <c r="B278" t="s">
        <v>2090</v>
      </c>
      <c r="C278" t="s">
        <v>34</v>
      </c>
      <c r="D278" t="s">
        <v>2091</v>
      </c>
      <c r="E278" t="s">
        <v>2092</v>
      </c>
      <c r="F278" t="s">
        <v>39</v>
      </c>
      <c r="G278" s="1">
        <v>43536</v>
      </c>
      <c r="H278" t="s">
        <v>26</v>
      </c>
      <c r="L278" t="s">
        <v>30</v>
      </c>
      <c r="M278" t="s">
        <v>2093</v>
      </c>
      <c r="N278">
        <v>2</v>
      </c>
      <c r="O278" t="s">
        <v>706</v>
      </c>
      <c r="P278" t="s">
        <v>31</v>
      </c>
      <c r="Q278" t="s">
        <v>26</v>
      </c>
      <c r="R278" s="1">
        <v>43593</v>
      </c>
      <c r="S278" t="s">
        <v>23</v>
      </c>
      <c r="T278" s="1"/>
      <c r="U278" s="1">
        <v>43614</v>
      </c>
      <c r="V278" s="1"/>
      <c r="W278" t="s">
        <v>1022</v>
      </c>
      <c r="X278" t="s">
        <v>2002</v>
      </c>
      <c r="Y278" t="s">
        <v>2007</v>
      </c>
      <c r="Z278" t="s">
        <v>2027</v>
      </c>
    </row>
    <row r="279" spans="2:26" x14ac:dyDescent="0.35">
      <c r="B279" t="s">
        <v>958</v>
      </c>
      <c r="C279" t="s">
        <v>21</v>
      </c>
      <c r="D279" t="s">
        <v>959</v>
      </c>
      <c r="E279" t="s">
        <v>960</v>
      </c>
      <c r="F279" t="s">
        <v>39</v>
      </c>
      <c r="G279" s="1">
        <v>43536</v>
      </c>
      <c r="H279" t="s">
        <v>23</v>
      </c>
      <c r="L279" t="s">
        <v>196</v>
      </c>
      <c r="M279" t="s">
        <v>961</v>
      </c>
      <c r="N279">
        <v>5</v>
      </c>
      <c r="O279" t="s">
        <v>706</v>
      </c>
      <c r="P279" t="s">
        <v>25</v>
      </c>
      <c r="Q279" t="s">
        <v>26</v>
      </c>
      <c r="R279" s="1">
        <v>43754</v>
      </c>
      <c r="S279" t="s">
        <v>26</v>
      </c>
      <c r="T279" s="1">
        <v>43809</v>
      </c>
      <c r="W279" t="s">
        <v>1514</v>
      </c>
      <c r="X279" t="s">
        <v>2004</v>
      </c>
      <c r="Y279" t="s">
        <v>2004</v>
      </c>
      <c r="Z279" t="s">
        <v>2289</v>
      </c>
    </row>
    <row r="280" spans="2:26" x14ac:dyDescent="0.35">
      <c r="B280" t="s">
        <v>962</v>
      </c>
      <c r="C280" t="s">
        <v>34</v>
      </c>
      <c r="D280" t="s">
        <v>963</v>
      </c>
      <c r="E280" t="s">
        <v>964</v>
      </c>
      <c r="F280" t="s">
        <v>32</v>
      </c>
      <c r="G280" s="1">
        <v>43536</v>
      </c>
      <c r="H280" t="s">
        <v>23</v>
      </c>
      <c r="L280" t="s">
        <v>36</v>
      </c>
      <c r="M280" t="s">
        <v>965</v>
      </c>
      <c r="N280">
        <v>0</v>
      </c>
      <c r="O280" t="s">
        <v>706</v>
      </c>
      <c r="P280" t="s">
        <v>25</v>
      </c>
      <c r="Q280" t="s">
        <v>26</v>
      </c>
      <c r="R280" s="1">
        <v>43712</v>
      </c>
      <c r="S280" t="s">
        <v>23</v>
      </c>
      <c r="T280" s="1"/>
      <c r="W280" t="s">
        <v>1514</v>
      </c>
      <c r="X280" t="s">
        <v>2002</v>
      </c>
      <c r="Y280" t="s">
        <v>2002</v>
      </c>
    </row>
    <row r="281" spans="2:26" x14ac:dyDescent="0.35">
      <c r="B281" t="s">
        <v>966</v>
      </c>
      <c r="C281" t="s">
        <v>34</v>
      </c>
      <c r="D281" t="s">
        <v>967</v>
      </c>
      <c r="E281" t="s">
        <v>968</v>
      </c>
      <c r="F281" t="s">
        <v>32</v>
      </c>
      <c r="G281" s="1">
        <v>43536</v>
      </c>
      <c r="H281" t="s">
        <v>23</v>
      </c>
      <c r="L281" t="s">
        <v>60</v>
      </c>
      <c r="M281" t="s">
        <v>969</v>
      </c>
      <c r="N281">
        <v>27</v>
      </c>
      <c r="O281" t="s">
        <v>706</v>
      </c>
      <c r="P281" t="s">
        <v>25</v>
      </c>
      <c r="Q281" t="s">
        <v>26</v>
      </c>
      <c r="R281" s="1">
        <v>43649</v>
      </c>
      <c r="S281" t="s">
        <v>26</v>
      </c>
      <c r="T281" s="1">
        <v>43718</v>
      </c>
      <c r="W281" t="s">
        <v>1253</v>
      </c>
      <c r="X281" t="s">
        <v>2003</v>
      </c>
      <c r="Y281" t="s">
        <v>2003</v>
      </c>
      <c r="Z281" t="s">
        <v>2290</v>
      </c>
    </row>
    <row r="282" spans="2:26" x14ac:dyDescent="0.35">
      <c r="B282" t="s">
        <v>2094</v>
      </c>
      <c r="C282" t="s">
        <v>34</v>
      </c>
      <c r="D282" t="s">
        <v>2095</v>
      </c>
      <c r="E282" t="s">
        <v>2096</v>
      </c>
      <c r="F282" t="s">
        <v>32</v>
      </c>
      <c r="G282" s="1">
        <v>43536</v>
      </c>
      <c r="H282" t="s">
        <v>23</v>
      </c>
      <c r="L282" t="s">
        <v>60</v>
      </c>
      <c r="M282" t="s">
        <v>33</v>
      </c>
      <c r="N282">
        <v>31</v>
      </c>
      <c r="O282" t="s">
        <v>706</v>
      </c>
      <c r="P282" t="s">
        <v>25</v>
      </c>
      <c r="Q282" t="s">
        <v>26</v>
      </c>
      <c r="R282" s="1">
        <v>43712</v>
      </c>
      <c r="S282" t="s">
        <v>23</v>
      </c>
      <c r="T282" s="1"/>
      <c r="U282" s="1">
        <v>43790</v>
      </c>
      <c r="V282" s="1"/>
      <c r="W282" t="s">
        <v>1514</v>
      </c>
      <c r="X282" t="s">
        <v>2002</v>
      </c>
      <c r="Y282" t="s">
        <v>2007</v>
      </c>
    </row>
    <row r="283" spans="2:26" x14ac:dyDescent="0.35">
      <c r="B283" t="s">
        <v>970</v>
      </c>
      <c r="C283" t="s">
        <v>34</v>
      </c>
      <c r="D283" t="s">
        <v>971</v>
      </c>
      <c r="E283" t="s">
        <v>972</v>
      </c>
      <c r="F283" t="s">
        <v>40</v>
      </c>
      <c r="G283" s="1">
        <v>43536</v>
      </c>
      <c r="H283" t="s">
        <v>23</v>
      </c>
      <c r="L283" t="s">
        <v>196</v>
      </c>
      <c r="M283" t="s">
        <v>973</v>
      </c>
      <c r="N283">
        <v>0</v>
      </c>
      <c r="O283" t="s">
        <v>706</v>
      </c>
      <c r="P283" t="s">
        <v>25</v>
      </c>
      <c r="Q283" t="s">
        <v>26</v>
      </c>
      <c r="R283" s="1">
        <v>43698</v>
      </c>
      <c r="S283" t="s">
        <v>23</v>
      </c>
      <c r="T283" s="1"/>
      <c r="V283" s="1"/>
      <c r="W283" t="s">
        <v>1514</v>
      </c>
      <c r="X283" t="s">
        <v>2002</v>
      </c>
      <c r="Y283" t="s">
        <v>2002</v>
      </c>
    </row>
    <row r="284" spans="2:26" x14ac:dyDescent="0.35">
      <c r="B284" t="s">
        <v>974</v>
      </c>
      <c r="C284" t="s">
        <v>27</v>
      </c>
      <c r="D284" t="s">
        <v>975</v>
      </c>
      <c r="E284" t="s">
        <v>976</v>
      </c>
      <c r="F284" t="s">
        <v>28</v>
      </c>
      <c r="G284" s="1">
        <v>43536</v>
      </c>
      <c r="H284" t="s">
        <v>23</v>
      </c>
      <c r="L284" t="s">
        <v>66</v>
      </c>
      <c r="N284">
        <v>0</v>
      </c>
      <c r="O284" t="s">
        <v>706</v>
      </c>
      <c r="P284" t="s">
        <v>25</v>
      </c>
      <c r="Q284" t="s">
        <v>26</v>
      </c>
      <c r="R284" s="1">
        <v>43719</v>
      </c>
      <c r="S284" t="s">
        <v>23</v>
      </c>
      <c r="T284" s="1"/>
      <c r="W284" t="s">
        <v>1514</v>
      </c>
    </row>
    <row r="285" spans="2:26" x14ac:dyDescent="0.35">
      <c r="B285" t="s">
        <v>977</v>
      </c>
      <c r="C285" t="s">
        <v>27</v>
      </c>
      <c r="D285" t="s">
        <v>978</v>
      </c>
      <c r="E285" t="s">
        <v>979</v>
      </c>
      <c r="F285" t="s">
        <v>22</v>
      </c>
      <c r="G285" s="1">
        <v>43536</v>
      </c>
      <c r="H285" t="s">
        <v>23</v>
      </c>
      <c r="L285" t="s">
        <v>66</v>
      </c>
      <c r="N285">
        <v>0</v>
      </c>
      <c r="O285" t="s">
        <v>706</v>
      </c>
      <c r="P285" t="s">
        <v>25</v>
      </c>
      <c r="Q285" t="s">
        <v>26</v>
      </c>
      <c r="R285" s="1">
        <v>43698</v>
      </c>
      <c r="S285" t="s">
        <v>23</v>
      </c>
      <c r="T285" s="1"/>
      <c r="V285" s="1"/>
      <c r="W285" t="s">
        <v>1514</v>
      </c>
    </row>
    <row r="286" spans="2:26" x14ac:dyDescent="0.35">
      <c r="B286" t="s">
        <v>980</v>
      </c>
      <c r="C286" t="s">
        <v>27</v>
      </c>
      <c r="D286" t="s">
        <v>981</v>
      </c>
      <c r="E286" t="s">
        <v>982</v>
      </c>
      <c r="F286" t="s">
        <v>28</v>
      </c>
      <c r="G286" s="1">
        <v>43536</v>
      </c>
      <c r="H286" t="s">
        <v>23</v>
      </c>
      <c r="L286" t="s">
        <v>66</v>
      </c>
      <c r="N286">
        <v>0</v>
      </c>
      <c r="O286" t="s">
        <v>706</v>
      </c>
      <c r="P286" t="s">
        <v>25</v>
      </c>
      <c r="Q286" t="s">
        <v>26</v>
      </c>
      <c r="R286" s="1">
        <v>43719</v>
      </c>
      <c r="S286" t="s">
        <v>23</v>
      </c>
      <c r="T286" s="1"/>
      <c r="W286" t="s">
        <v>1514</v>
      </c>
    </row>
    <row r="287" spans="2:26" x14ac:dyDescent="0.35">
      <c r="B287" t="s">
        <v>983</v>
      </c>
      <c r="C287" t="s">
        <v>34</v>
      </c>
      <c r="D287" t="s">
        <v>984</v>
      </c>
      <c r="E287" t="s">
        <v>985</v>
      </c>
      <c r="F287" t="s">
        <v>76</v>
      </c>
      <c r="G287" s="1">
        <v>43536</v>
      </c>
      <c r="H287" t="s">
        <v>23</v>
      </c>
      <c r="L287" t="s">
        <v>78</v>
      </c>
      <c r="M287" t="s">
        <v>986</v>
      </c>
      <c r="N287">
        <v>14</v>
      </c>
      <c r="O287" t="s">
        <v>706</v>
      </c>
      <c r="P287" t="s">
        <v>25</v>
      </c>
      <c r="Q287" t="s">
        <v>26</v>
      </c>
      <c r="R287" s="1">
        <v>43696</v>
      </c>
      <c r="S287" t="s">
        <v>26</v>
      </c>
      <c r="T287" s="1">
        <v>43794</v>
      </c>
      <c r="V287" s="1"/>
      <c r="W287" t="s">
        <v>1514</v>
      </c>
      <c r="Y287" t="s">
        <v>2003</v>
      </c>
      <c r="Z287" t="s">
        <v>2291</v>
      </c>
    </row>
    <row r="288" spans="2:26" x14ac:dyDescent="0.35">
      <c r="B288" t="s">
        <v>987</v>
      </c>
      <c r="C288" t="s">
        <v>34</v>
      </c>
      <c r="D288" t="s">
        <v>988</v>
      </c>
      <c r="E288" t="s">
        <v>989</v>
      </c>
      <c r="F288" t="s">
        <v>32</v>
      </c>
      <c r="G288" s="1">
        <v>43537</v>
      </c>
      <c r="H288" t="s">
        <v>23</v>
      </c>
      <c r="L288" t="s">
        <v>59</v>
      </c>
      <c r="M288" t="s">
        <v>956</v>
      </c>
      <c r="N288">
        <v>8</v>
      </c>
      <c r="O288" t="s">
        <v>706</v>
      </c>
      <c r="P288" t="s">
        <v>25</v>
      </c>
      <c r="Q288" t="s">
        <v>26</v>
      </c>
      <c r="R288" s="1">
        <v>43712</v>
      </c>
      <c r="S288" t="s">
        <v>23</v>
      </c>
      <c r="T288" s="1"/>
      <c r="V288" s="1"/>
      <c r="W288" t="s">
        <v>1514</v>
      </c>
      <c r="X288" t="s">
        <v>2002</v>
      </c>
      <c r="Y288" t="s">
        <v>2002</v>
      </c>
      <c r="Z288" t="s">
        <v>2288</v>
      </c>
    </row>
    <row r="289" spans="2:26" x14ac:dyDescent="0.35">
      <c r="B289" t="s">
        <v>2097</v>
      </c>
      <c r="C289" t="s">
        <v>34</v>
      </c>
      <c r="D289" t="s">
        <v>2098</v>
      </c>
      <c r="E289" t="s">
        <v>2099</v>
      </c>
      <c r="F289" t="s">
        <v>28</v>
      </c>
      <c r="G289" s="1">
        <v>43537</v>
      </c>
      <c r="H289" t="s">
        <v>23</v>
      </c>
      <c r="L289" t="s">
        <v>157</v>
      </c>
      <c r="M289" t="s">
        <v>2100</v>
      </c>
      <c r="N289">
        <v>0</v>
      </c>
      <c r="O289" t="s">
        <v>706</v>
      </c>
      <c r="P289" t="s">
        <v>25</v>
      </c>
      <c r="Q289" t="s">
        <v>23</v>
      </c>
      <c r="R289" s="1"/>
      <c r="S289" t="s">
        <v>23</v>
      </c>
      <c r="T289" s="1"/>
      <c r="V289" s="1">
        <v>43622</v>
      </c>
    </row>
    <row r="290" spans="2:26" x14ac:dyDescent="0.35">
      <c r="B290" t="s">
        <v>990</v>
      </c>
      <c r="C290" t="s">
        <v>34</v>
      </c>
      <c r="D290" t="s">
        <v>991</v>
      </c>
      <c r="E290" t="s">
        <v>992</v>
      </c>
      <c r="F290" t="s">
        <v>32</v>
      </c>
      <c r="G290" s="1">
        <v>43537</v>
      </c>
      <c r="H290" t="s">
        <v>26</v>
      </c>
      <c r="I290" t="s">
        <v>23</v>
      </c>
      <c r="L290" t="s">
        <v>41</v>
      </c>
      <c r="M290" t="s">
        <v>993</v>
      </c>
      <c r="N290">
        <v>0</v>
      </c>
      <c r="O290" t="s">
        <v>706</v>
      </c>
      <c r="P290" t="s">
        <v>25</v>
      </c>
      <c r="Q290" t="s">
        <v>26</v>
      </c>
      <c r="R290" s="1">
        <v>43712</v>
      </c>
      <c r="S290" t="s">
        <v>26</v>
      </c>
      <c r="T290" s="1">
        <v>43808</v>
      </c>
      <c r="V290" s="1"/>
      <c r="W290" t="s">
        <v>1514</v>
      </c>
      <c r="X290" t="s">
        <v>2008</v>
      </c>
      <c r="Y290" t="s">
        <v>2008</v>
      </c>
    </row>
    <row r="291" spans="2:26" x14ac:dyDescent="0.35">
      <c r="B291" t="s">
        <v>994</v>
      </c>
      <c r="C291" t="s">
        <v>27</v>
      </c>
      <c r="D291" t="s">
        <v>995</v>
      </c>
      <c r="E291" t="s">
        <v>996</v>
      </c>
      <c r="F291" t="s">
        <v>28</v>
      </c>
      <c r="G291" s="1">
        <v>43537</v>
      </c>
      <c r="H291" t="s">
        <v>26</v>
      </c>
      <c r="I291" t="s">
        <v>26</v>
      </c>
      <c r="L291" t="s">
        <v>41</v>
      </c>
      <c r="N291">
        <v>0</v>
      </c>
      <c r="O291" t="s">
        <v>706</v>
      </c>
      <c r="P291" t="s">
        <v>25</v>
      </c>
      <c r="Q291" t="s">
        <v>26</v>
      </c>
      <c r="R291" s="1">
        <v>43691</v>
      </c>
      <c r="S291" t="s">
        <v>23</v>
      </c>
      <c r="T291" s="1"/>
      <c r="W291" t="s">
        <v>1253</v>
      </c>
    </row>
    <row r="292" spans="2:26" x14ac:dyDescent="0.35">
      <c r="B292" t="s">
        <v>997</v>
      </c>
      <c r="C292" t="s">
        <v>34</v>
      </c>
      <c r="D292" t="s">
        <v>998</v>
      </c>
      <c r="E292" t="s">
        <v>999</v>
      </c>
      <c r="F292" t="s">
        <v>35</v>
      </c>
      <c r="G292" s="1">
        <v>43537</v>
      </c>
      <c r="H292" t="s">
        <v>26</v>
      </c>
      <c r="I292" t="s">
        <v>23</v>
      </c>
      <c r="L292" t="s">
        <v>421</v>
      </c>
      <c r="M292" t="s">
        <v>337</v>
      </c>
      <c r="N292">
        <v>10</v>
      </c>
      <c r="O292" t="s">
        <v>706</v>
      </c>
      <c r="P292" t="s">
        <v>25</v>
      </c>
      <c r="Q292" t="s">
        <v>26</v>
      </c>
      <c r="R292" s="1">
        <v>43635</v>
      </c>
      <c r="S292" t="s">
        <v>23</v>
      </c>
      <c r="T292" s="1"/>
      <c r="W292" t="s">
        <v>1253</v>
      </c>
      <c r="X292" t="s">
        <v>2008</v>
      </c>
      <c r="Y292" t="s">
        <v>2002</v>
      </c>
    </row>
    <row r="293" spans="2:26" x14ac:dyDescent="0.35">
      <c r="B293" t="s">
        <v>2101</v>
      </c>
      <c r="C293" t="s">
        <v>34</v>
      </c>
      <c r="D293" t="s">
        <v>2102</v>
      </c>
      <c r="E293" t="s">
        <v>2103</v>
      </c>
      <c r="F293" t="s">
        <v>39</v>
      </c>
      <c r="G293" s="1">
        <v>43537</v>
      </c>
      <c r="H293" t="s">
        <v>23</v>
      </c>
      <c r="L293" t="s">
        <v>119</v>
      </c>
      <c r="M293" t="s">
        <v>184</v>
      </c>
      <c r="N293">
        <v>6</v>
      </c>
      <c r="O293" t="s">
        <v>706</v>
      </c>
      <c r="P293" t="s">
        <v>25</v>
      </c>
      <c r="Q293" t="s">
        <v>23</v>
      </c>
      <c r="R293" s="1"/>
      <c r="S293" t="s">
        <v>23</v>
      </c>
      <c r="T293" s="1"/>
      <c r="U293" s="1">
        <v>43586</v>
      </c>
    </row>
    <row r="294" spans="2:26" x14ac:dyDescent="0.35">
      <c r="B294" t="s">
        <v>1000</v>
      </c>
      <c r="C294" t="s">
        <v>34</v>
      </c>
      <c r="D294" t="s">
        <v>1001</v>
      </c>
      <c r="E294" t="s">
        <v>1002</v>
      </c>
      <c r="F294" t="s">
        <v>58</v>
      </c>
      <c r="G294" s="1">
        <v>43537</v>
      </c>
      <c r="H294" t="s">
        <v>26</v>
      </c>
      <c r="I294" t="s">
        <v>23</v>
      </c>
      <c r="L294" t="s">
        <v>83</v>
      </c>
      <c r="M294" t="s">
        <v>1003</v>
      </c>
      <c r="N294">
        <v>0</v>
      </c>
      <c r="O294" t="s">
        <v>706</v>
      </c>
      <c r="P294" t="s">
        <v>25</v>
      </c>
      <c r="Q294" t="s">
        <v>26</v>
      </c>
      <c r="R294" s="1">
        <v>43705</v>
      </c>
      <c r="S294" t="s">
        <v>23</v>
      </c>
      <c r="T294" s="1"/>
      <c r="V294" s="1"/>
      <c r="W294" t="s">
        <v>1717</v>
      </c>
      <c r="X294" t="s">
        <v>2002</v>
      </c>
      <c r="Y294" t="s">
        <v>2002</v>
      </c>
    </row>
    <row r="295" spans="2:26" x14ac:dyDescent="0.35">
      <c r="B295" t="s">
        <v>1004</v>
      </c>
      <c r="C295" t="s">
        <v>27</v>
      </c>
      <c r="D295" t="s">
        <v>1005</v>
      </c>
      <c r="E295" t="s">
        <v>1006</v>
      </c>
      <c r="F295" t="s">
        <v>43</v>
      </c>
      <c r="G295" s="1">
        <v>43537</v>
      </c>
      <c r="H295" t="s">
        <v>23</v>
      </c>
      <c r="L295" t="s">
        <v>44</v>
      </c>
      <c r="N295">
        <v>0</v>
      </c>
      <c r="O295" t="s">
        <v>706</v>
      </c>
      <c r="P295" t="s">
        <v>25</v>
      </c>
      <c r="Q295" t="s">
        <v>26</v>
      </c>
      <c r="R295" s="1">
        <v>43705</v>
      </c>
      <c r="S295" t="s">
        <v>23</v>
      </c>
      <c r="T295" s="1"/>
      <c r="W295" t="s">
        <v>1514</v>
      </c>
    </row>
    <row r="296" spans="2:26" x14ac:dyDescent="0.35">
      <c r="B296" t="s">
        <v>2104</v>
      </c>
      <c r="C296" t="s">
        <v>34</v>
      </c>
      <c r="D296" t="s">
        <v>2105</v>
      </c>
      <c r="E296" t="s">
        <v>2106</v>
      </c>
      <c r="F296" t="s">
        <v>28</v>
      </c>
      <c r="G296" s="1">
        <v>43537</v>
      </c>
      <c r="H296" t="s">
        <v>26</v>
      </c>
      <c r="L296" t="s">
        <v>375</v>
      </c>
      <c r="M296" t="s">
        <v>52</v>
      </c>
      <c r="N296">
        <v>0</v>
      </c>
      <c r="O296" t="s">
        <v>706</v>
      </c>
      <c r="P296" t="s">
        <v>25</v>
      </c>
      <c r="Q296" t="s">
        <v>23</v>
      </c>
      <c r="R296" s="1"/>
      <c r="S296" t="s">
        <v>23</v>
      </c>
      <c r="T296" s="1"/>
      <c r="V296" s="1">
        <v>43622</v>
      </c>
    </row>
    <row r="297" spans="2:26" x14ac:dyDescent="0.35">
      <c r="B297" t="s">
        <v>1007</v>
      </c>
      <c r="C297" t="s">
        <v>21</v>
      </c>
      <c r="D297" t="s">
        <v>1008</v>
      </c>
      <c r="E297" t="s">
        <v>1009</v>
      </c>
      <c r="F297" t="s">
        <v>43</v>
      </c>
      <c r="G297" s="1">
        <v>43537</v>
      </c>
      <c r="H297" t="s">
        <v>26</v>
      </c>
      <c r="I297" t="s">
        <v>26</v>
      </c>
      <c r="L297" t="s">
        <v>375</v>
      </c>
      <c r="M297" t="s">
        <v>537</v>
      </c>
      <c r="N297">
        <v>0</v>
      </c>
      <c r="O297" t="s">
        <v>706</v>
      </c>
      <c r="P297" t="s">
        <v>25</v>
      </c>
      <c r="Q297" t="s">
        <v>26</v>
      </c>
      <c r="R297" s="1">
        <v>43635</v>
      </c>
      <c r="S297" t="s">
        <v>26</v>
      </c>
      <c r="T297" s="1">
        <v>43711</v>
      </c>
      <c r="V297" s="1"/>
      <c r="W297" t="s">
        <v>1253</v>
      </c>
      <c r="X297" t="s">
        <v>2004</v>
      </c>
      <c r="Y297" t="s">
        <v>2004</v>
      </c>
      <c r="Z297" t="s">
        <v>2292</v>
      </c>
    </row>
    <row r="298" spans="2:26" x14ac:dyDescent="0.35">
      <c r="B298" t="s">
        <v>1010</v>
      </c>
      <c r="C298" t="s">
        <v>34</v>
      </c>
      <c r="D298" t="s">
        <v>1011</v>
      </c>
      <c r="E298" t="s">
        <v>1012</v>
      </c>
      <c r="F298" t="s">
        <v>35</v>
      </c>
      <c r="G298" s="1">
        <v>43537</v>
      </c>
      <c r="H298" t="s">
        <v>26</v>
      </c>
      <c r="I298" t="s">
        <v>23</v>
      </c>
      <c r="L298" t="s">
        <v>1013</v>
      </c>
      <c r="M298" t="s">
        <v>1014</v>
      </c>
      <c r="N298">
        <v>19</v>
      </c>
      <c r="O298" t="s">
        <v>706</v>
      </c>
      <c r="P298" t="s">
        <v>25</v>
      </c>
      <c r="Q298" t="s">
        <v>26</v>
      </c>
      <c r="R298" s="1">
        <v>43642</v>
      </c>
      <c r="S298" t="s">
        <v>26</v>
      </c>
      <c r="T298" s="1">
        <v>43718</v>
      </c>
      <c r="V298" s="1"/>
      <c r="W298" t="s">
        <v>1253</v>
      </c>
      <c r="X298" t="s">
        <v>2008</v>
      </c>
      <c r="Y298" t="s">
        <v>2008</v>
      </c>
    </row>
    <row r="299" spans="2:26" x14ac:dyDescent="0.35">
      <c r="B299" t="s">
        <v>2107</v>
      </c>
      <c r="C299" t="s">
        <v>380</v>
      </c>
      <c r="D299" t="s">
        <v>2108</v>
      </c>
      <c r="E299" t="s">
        <v>2109</v>
      </c>
      <c r="F299" t="s">
        <v>76</v>
      </c>
      <c r="G299" s="1">
        <v>43537</v>
      </c>
      <c r="H299" t="s">
        <v>23</v>
      </c>
      <c r="J299" t="s">
        <v>801</v>
      </c>
      <c r="L299" t="s">
        <v>204</v>
      </c>
      <c r="M299" t="s">
        <v>2110</v>
      </c>
      <c r="N299">
        <v>19</v>
      </c>
      <c r="O299" t="s">
        <v>706</v>
      </c>
      <c r="P299" t="s">
        <v>25</v>
      </c>
      <c r="Q299" t="s">
        <v>23</v>
      </c>
      <c r="R299" s="1"/>
      <c r="S299" t="s">
        <v>23</v>
      </c>
      <c r="T299" s="1"/>
      <c r="U299" s="1">
        <v>43780</v>
      </c>
      <c r="V299" s="1"/>
      <c r="W299" t="s">
        <v>1253</v>
      </c>
      <c r="Y299" t="s">
        <v>2026</v>
      </c>
      <c r="Z299" t="s">
        <v>2293</v>
      </c>
    </row>
    <row r="300" spans="2:26" x14ac:dyDescent="0.35">
      <c r="B300" t="s">
        <v>1015</v>
      </c>
      <c r="C300" t="s">
        <v>34</v>
      </c>
      <c r="D300" t="s">
        <v>1016</v>
      </c>
      <c r="E300" t="s">
        <v>1017</v>
      </c>
      <c r="F300" t="s">
        <v>39</v>
      </c>
      <c r="G300" s="1">
        <v>43537</v>
      </c>
      <c r="H300" t="s">
        <v>23</v>
      </c>
      <c r="L300" t="s">
        <v>280</v>
      </c>
      <c r="M300" t="s">
        <v>1018</v>
      </c>
      <c r="N300">
        <v>48</v>
      </c>
      <c r="O300" t="s">
        <v>706</v>
      </c>
      <c r="P300" t="s">
        <v>25</v>
      </c>
      <c r="Q300" t="s">
        <v>26</v>
      </c>
      <c r="R300" s="1">
        <v>43642</v>
      </c>
      <c r="S300" t="s">
        <v>26</v>
      </c>
      <c r="T300" s="1">
        <v>43719</v>
      </c>
      <c r="W300" t="s">
        <v>1253</v>
      </c>
      <c r="X300" t="s">
        <v>2004</v>
      </c>
      <c r="Y300" t="s">
        <v>2004</v>
      </c>
    </row>
    <row r="301" spans="2:26" x14ac:dyDescent="0.35">
      <c r="B301" t="s">
        <v>2111</v>
      </c>
      <c r="C301" t="s">
        <v>34</v>
      </c>
      <c r="D301" t="s">
        <v>2112</v>
      </c>
      <c r="E301" t="s">
        <v>2113</v>
      </c>
      <c r="F301" t="s">
        <v>58</v>
      </c>
      <c r="G301" s="1">
        <v>43537</v>
      </c>
      <c r="H301" t="s">
        <v>23</v>
      </c>
      <c r="L301" t="s">
        <v>68</v>
      </c>
      <c r="M301" t="s">
        <v>2114</v>
      </c>
      <c r="N301">
        <v>0</v>
      </c>
      <c r="O301" t="s">
        <v>706</v>
      </c>
      <c r="P301" t="s">
        <v>25</v>
      </c>
      <c r="Q301" t="s">
        <v>26</v>
      </c>
      <c r="R301" s="1">
        <v>43705</v>
      </c>
      <c r="S301" t="s">
        <v>23</v>
      </c>
      <c r="T301" s="1"/>
      <c r="U301" s="1">
        <v>43791</v>
      </c>
      <c r="W301" t="s">
        <v>1514</v>
      </c>
      <c r="X301" t="s">
        <v>2002</v>
      </c>
      <c r="Y301" t="s">
        <v>2007</v>
      </c>
    </row>
    <row r="302" spans="2:26" x14ac:dyDescent="0.35">
      <c r="B302" t="s">
        <v>1019</v>
      </c>
      <c r="C302" t="s">
        <v>34</v>
      </c>
      <c r="D302" t="s">
        <v>1020</v>
      </c>
      <c r="E302" t="s">
        <v>1021</v>
      </c>
      <c r="F302" t="s">
        <v>22</v>
      </c>
      <c r="G302" s="1">
        <v>43544</v>
      </c>
      <c r="H302" t="s">
        <v>26</v>
      </c>
      <c r="I302" t="s">
        <v>23</v>
      </c>
      <c r="L302" t="s">
        <v>24</v>
      </c>
      <c r="N302">
        <v>0</v>
      </c>
      <c r="O302" t="s">
        <v>1022</v>
      </c>
      <c r="P302" t="s">
        <v>25</v>
      </c>
      <c r="Q302" t="s">
        <v>26</v>
      </c>
      <c r="R302" s="1">
        <v>43719</v>
      </c>
      <c r="S302" t="s">
        <v>26</v>
      </c>
      <c r="T302" s="1">
        <v>43797</v>
      </c>
      <c r="W302" t="s">
        <v>1514</v>
      </c>
      <c r="X302" t="s">
        <v>2005</v>
      </c>
      <c r="Y302" t="s">
        <v>2003</v>
      </c>
      <c r="Z302" t="s">
        <v>2294</v>
      </c>
    </row>
    <row r="303" spans="2:26" x14ac:dyDescent="0.35">
      <c r="B303" t="s">
        <v>1023</v>
      </c>
      <c r="C303" t="s">
        <v>34</v>
      </c>
      <c r="D303" t="s">
        <v>1024</v>
      </c>
      <c r="E303" t="s">
        <v>1025</v>
      </c>
      <c r="F303" t="s">
        <v>28</v>
      </c>
      <c r="G303" s="1">
        <v>43546</v>
      </c>
      <c r="H303" t="s">
        <v>23</v>
      </c>
      <c r="L303" t="s">
        <v>47</v>
      </c>
      <c r="N303">
        <v>0</v>
      </c>
      <c r="O303" t="s">
        <v>1022</v>
      </c>
      <c r="P303" t="s">
        <v>25</v>
      </c>
      <c r="Q303" t="s">
        <v>26</v>
      </c>
      <c r="R303" s="1">
        <v>43691</v>
      </c>
      <c r="S303" t="s">
        <v>26</v>
      </c>
      <c r="T303" s="1">
        <v>43718</v>
      </c>
      <c r="W303" t="s">
        <v>1253</v>
      </c>
      <c r="X303" t="s">
        <v>2008</v>
      </c>
      <c r="Y303" t="s">
        <v>2008</v>
      </c>
    </row>
    <row r="304" spans="2:26" x14ac:dyDescent="0.35">
      <c r="B304" t="s">
        <v>1026</v>
      </c>
      <c r="C304" t="s">
        <v>34</v>
      </c>
      <c r="D304" t="s">
        <v>1027</v>
      </c>
      <c r="E304" t="s">
        <v>1028</v>
      </c>
      <c r="F304" t="s">
        <v>40</v>
      </c>
      <c r="G304" s="1">
        <v>43548</v>
      </c>
      <c r="H304" t="s">
        <v>23</v>
      </c>
      <c r="L304" t="s">
        <v>386</v>
      </c>
      <c r="N304">
        <v>0</v>
      </c>
      <c r="O304" t="s">
        <v>1022</v>
      </c>
      <c r="P304" t="s">
        <v>25</v>
      </c>
      <c r="Q304" t="s">
        <v>26</v>
      </c>
      <c r="R304" s="1">
        <v>43796</v>
      </c>
      <c r="S304" t="s">
        <v>26</v>
      </c>
      <c r="T304" s="1">
        <v>43892</v>
      </c>
      <c r="W304" t="s">
        <v>1717</v>
      </c>
      <c r="X304" t="s">
        <v>2002</v>
      </c>
      <c r="Y304" t="s">
        <v>2005</v>
      </c>
    </row>
    <row r="305" spans="2:26" x14ac:dyDescent="0.35">
      <c r="B305" t="s">
        <v>1029</v>
      </c>
      <c r="C305" t="s">
        <v>34</v>
      </c>
      <c r="D305" t="s">
        <v>1030</v>
      </c>
      <c r="E305" t="s">
        <v>1031</v>
      </c>
      <c r="F305" t="s">
        <v>22</v>
      </c>
      <c r="G305" s="1">
        <v>43549</v>
      </c>
      <c r="H305" t="s">
        <v>26</v>
      </c>
      <c r="I305" t="s">
        <v>23</v>
      </c>
      <c r="J305" t="s">
        <v>29</v>
      </c>
      <c r="L305" t="s">
        <v>80</v>
      </c>
      <c r="N305">
        <v>0</v>
      </c>
      <c r="O305" t="s">
        <v>1022</v>
      </c>
      <c r="P305" t="s">
        <v>25</v>
      </c>
      <c r="Q305" t="s">
        <v>26</v>
      </c>
      <c r="R305" s="1">
        <v>43719</v>
      </c>
      <c r="S305" t="s">
        <v>23</v>
      </c>
      <c r="T305" s="1"/>
      <c r="W305" t="s">
        <v>1514</v>
      </c>
      <c r="X305" t="s">
        <v>2008</v>
      </c>
      <c r="Y305" t="s">
        <v>2028</v>
      </c>
    </row>
    <row r="306" spans="2:26" x14ac:dyDescent="0.35">
      <c r="B306" t="s">
        <v>1032</v>
      </c>
      <c r="C306" t="s">
        <v>34</v>
      </c>
      <c r="D306" t="s">
        <v>1033</v>
      </c>
      <c r="E306" t="s">
        <v>1034</v>
      </c>
      <c r="F306" t="s">
        <v>28</v>
      </c>
      <c r="G306" s="1">
        <v>43550</v>
      </c>
      <c r="H306" t="s">
        <v>26</v>
      </c>
      <c r="I306" t="s">
        <v>26</v>
      </c>
      <c r="L306" t="s">
        <v>36</v>
      </c>
      <c r="M306" t="s">
        <v>1035</v>
      </c>
      <c r="N306">
        <v>0</v>
      </c>
      <c r="O306" t="s">
        <v>1022</v>
      </c>
      <c r="P306" t="s">
        <v>25</v>
      </c>
      <c r="Q306" t="s">
        <v>26</v>
      </c>
      <c r="R306" s="1">
        <v>43691</v>
      </c>
      <c r="S306" t="s">
        <v>26</v>
      </c>
      <c r="T306" s="1">
        <v>43718</v>
      </c>
      <c r="V306" s="1"/>
      <c r="W306" t="s">
        <v>1253</v>
      </c>
      <c r="X306" t="s">
        <v>2003</v>
      </c>
      <c r="Y306" t="s">
        <v>2005</v>
      </c>
      <c r="Z306" t="s">
        <v>2295</v>
      </c>
    </row>
    <row r="307" spans="2:26" x14ac:dyDescent="0.35">
      <c r="B307" t="s">
        <v>1036</v>
      </c>
      <c r="C307" t="s">
        <v>34</v>
      </c>
      <c r="D307" t="s">
        <v>1037</v>
      </c>
      <c r="E307" t="s">
        <v>1038</v>
      </c>
      <c r="F307" t="s">
        <v>28</v>
      </c>
      <c r="G307" s="1">
        <v>43550</v>
      </c>
      <c r="H307" t="s">
        <v>26</v>
      </c>
      <c r="I307" t="s">
        <v>26</v>
      </c>
      <c r="L307" t="s">
        <v>55</v>
      </c>
      <c r="M307" t="s">
        <v>49</v>
      </c>
      <c r="N307">
        <v>0</v>
      </c>
      <c r="O307" t="s">
        <v>1022</v>
      </c>
      <c r="P307" t="s">
        <v>25</v>
      </c>
      <c r="Q307" t="s">
        <v>26</v>
      </c>
      <c r="R307" s="1">
        <v>43691</v>
      </c>
      <c r="S307" t="s">
        <v>26</v>
      </c>
      <c r="T307" s="1">
        <v>43718</v>
      </c>
      <c r="W307" t="s">
        <v>1253</v>
      </c>
      <c r="X307" t="s">
        <v>2008</v>
      </c>
      <c r="Y307" t="s">
        <v>2008</v>
      </c>
    </row>
    <row r="308" spans="2:26" x14ac:dyDescent="0.35">
      <c r="B308" t="s">
        <v>1039</v>
      </c>
      <c r="C308" t="s">
        <v>27</v>
      </c>
      <c r="D308" t="s">
        <v>1040</v>
      </c>
      <c r="E308" t="s">
        <v>1041</v>
      </c>
      <c r="F308" t="s">
        <v>43</v>
      </c>
      <c r="G308" s="1">
        <v>43551</v>
      </c>
      <c r="H308" t="s">
        <v>26</v>
      </c>
      <c r="I308" t="s">
        <v>26</v>
      </c>
      <c r="L308" t="s">
        <v>1042</v>
      </c>
      <c r="N308">
        <v>0</v>
      </c>
      <c r="O308" t="s">
        <v>1022</v>
      </c>
      <c r="P308" t="s">
        <v>25</v>
      </c>
      <c r="Q308" t="s">
        <v>26</v>
      </c>
      <c r="R308" s="1">
        <v>43691</v>
      </c>
      <c r="S308" t="s">
        <v>23</v>
      </c>
      <c r="T308" s="1"/>
      <c r="V308" s="1"/>
      <c r="W308" t="s">
        <v>1253</v>
      </c>
    </row>
    <row r="309" spans="2:26" x14ac:dyDescent="0.35">
      <c r="B309" t="s">
        <v>1043</v>
      </c>
      <c r="C309" t="s">
        <v>34</v>
      </c>
      <c r="D309" t="s">
        <v>1044</v>
      </c>
      <c r="E309" t="s">
        <v>1045</v>
      </c>
      <c r="F309" t="s">
        <v>32</v>
      </c>
      <c r="G309" s="1">
        <v>43556</v>
      </c>
      <c r="H309" t="s">
        <v>26</v>
      </c>
      <c r="I309" t="s">
        <v>26</v>
      </c>
      <c r="L309" t="s">
        <v>179</v>
      </c>
      <c r="M309" t="s">
        <v>1046</v>
      </c>
      <c r="N309">
        <v>0</v>
      </c>
      <c r="O309" t="s">
        <v>1022</v>
      </c>
      <c r="P309" t="s">
        <v>25</v>
      </c>
      <c r="Q309" t="s">
        <v>26</v>
      </c>
      <c r="R309" s="1">
        <v>43691</v>
      </c>
      <c r="S309" t="s">
        <v>26</v>
      </c>
      <c r="T309" s="1">
        <v>43712</v>
      </c>
      <c r="V309" s="1"/>
      <c r="W309" t="s">
        <v>1253</v>
      </c>
      <c r="X309" t="s">
        <v>2005</v>
      </c>
      <c r="Y309" t="s">
        <v>2005</v>
      </c>
    </row>
    <row r="310" spans="2:26" x14ac:dyDescent="0.35">
      <c r="B310" t="s">
        <v>1047</v>
      </c>
      <c r="C310" t="s">
        <v>34</v>
      </c>
      <c r="D310" t="s">
        <v>1048</v>
      </c>
      <c r="E310" t="s">
        <v>1049</v>
      </c>
      <c r="F310" t="s">
        <v>43</v>
      </c>
      <c r="G310" s="1">
        <v>43559</v>
      </c>
      <c r="H310" t="s">
        <v>26</v>
      </c>
      <c r="I310" t="s">
        <v>26</v>
      </c>
      <c r="L310" t="s">
        <v>276</v>
      </c>
      <c r="N310">
        <v>0</v>
      </c>
      <c r="O310" t="s">
        <v>1022</v>
      </c>
      <c r="P310" t="s">
        <v>31</v>
      </c>
      <c r="Q310" t="s">
        <v>26</v>
      </c>
      <c r="R310" s="1">
        <v>43691</v>
      </c>
      <c r="S310" t="s">
        <v>26</v>
      </c>
      <c r="T310" s="1">
        <v>43712</v>
      </c>
      <c r="W310" t="s">
        <v>1253</v>
      </c>
      <c r="X310" t="s">
        <v>2008</v>
      </c>
      <c r="Y310" t="s">
        <v>2003</v>
      </c>
      <c r="Z310" t="s">
        <v>2296</v>
      </c>
    </row>
    <row r="311" spans="2:26" x14ac:dyDescent="0.35">
      <c r="B311" t="s">
        <v>2115</v>
      </c>
      <c r="C311" t="s">
        <v>380</v>
      </c>
      <c r="D311" t="s">
        <v>2116</v>
      </c>
      <c r="E311" t="s">
        <v>2117</v>
      </c>
      <c r="F311" t="s">
        <v>76</v>
      </c>
      <c r="G311" s="1">
        <v>43559</v>
      </c>
      <c r="H311" t="s">
        <v>23</v>
      </c>
      <c r="L311" t="s">
        <v>66</v>
      </c>
      <c r="M311" t="s">
        <v>65</v>
      </c>
      <c r="N311">
        <v>0</v>
      </c>
      <c r="O311" t="s">
        <v>1022</v>
      </c>
      <c r="P311" t="s">
        <v>25</v>
      </c>
      <c r="Q311" t="s">
        <v>23</v>
      </c>
      <c r="R311" s="1"/>
      <c r="S311" t="s">
        <v>23</v>
      </c>
      <c r="T311" s="1"/>
      <c r="V311" s="1">
        <v>43622</v>
      </c>
    </row>
    <row r="312" spans="2:26" x14ac:dyDescent="0.35">
      <c r="B312" t="s">
        <v>1050</v>
      </c>
      <c r="C312" t="s">
        <v>34</v>
      </c>
      <c r="D312" t="s">
        <v>1051</v>
      </c>
      <c r="E312" t="s">
        <v>1052</v>
      </c>
      <c r="F312" t="s">
        <v>28</v>
      </c>
      <c r="G312" s="1">
        <v>43560</v>
      </c>
      <c r="H312" t="s">
        <v>26</v>
      </c>
      <c r="I312" t="s">
        <v>23</v>
      </c>
      <c r="J312" t="s">
        <v>29</v>
      </c>
      <c r="L312" t="s">
        <v>80</v>
      </c>
      <c r="M312" t="s">
        <v>1053</v>
      </c>
      <c r="N312">
        <v>0</v>
      </c>
      <c r="O312" t="s">
        <v>1022</v>
      </c>
      <c r="P312" t="s">
        <v>25</v>
      </c>
      <c r="Q312" t="s">
        <v>26</v>
      </c>
      <c r="R312" s="1">
        <v>43810</v>
      </c>
      <c r="S312" t="s">
        <v>26</v>
      </c>
      <c r="T312" s="1">
        <v>43900</v>
      </c>
      <c r="V312" s="1"/>
      <c r="W312" t="s">
        <v>1717</v>
      </c>
      <c r="X312" t="s">
        <v>2004</v>
      </c>
      <c r="Y312" t="s">
        <v>2004</v>
      </c>
      <c r="Z312" t="s">
        <v>2297</v>
      </c>
    </row>
    <row r="313" spans="2:26" x14ac:dyDescent="0.35">
      <c r="B313" t="s">
        <v>2118</v>
      </c>
      <c r="C313" t="s">
        <v>34</v>
      </c>
      <c r="D313" t="s">
        <v>2119</v>
      </c>
      <c r="E313" t="s">
        <v>2120</v>
      </c>
      <c r="F313" t="s">
        <v>39</v>
      </c>
      <c r="G313" s="1">
        <v>43560</v>
      </c>
      <c r="H313" t="s">
        <v>23</v>
      </c>
      <c r="L313" t="s">
        <v>386</v>
      </c>
      <c r="M313" t="s">
        <v>91</v>
      </c>
      <c r="N313">
        <v>0</v>
      </c>
      <c r="O313" t="s">
        <v>1022</v>
      </c>
      <c r="P313" t="s">
        <v>25</v>
      </c>
      <c r="Q313" t="s">
        <v>26</v>
      </c>
      <c r="R313" s="1">
        <v>43789</v>
      </c>
      <c r="S313" t="s">
        <v>23</v>
      </c>
      <c r="T313" s="1"/>
      <c r="U313" s="1">
        <v>43885</v>
      </c>
      <c r="V313" s="1"/>
      <c r="W313" t="s">
        <v>1717</v>
      </c>
      <c r="X313" t="s">
        <v>2002</v>
      </c>
      <c r="Y313" t="s">
        <v>2007</v>
      </c>
    </row>
    <row r="314" spans="2:26" x14ac:dyDescent="0.35">
      <c r="B314" t="s">
        <v>1054</v>
      </c>
      <c r="C314" t="s">
        <v>34</v>
      </c>
      <c r="D314" t="s">
        <v>1055</v>
      </c>
      <c r="E314" t="s">
        <v>1056</v>
      </c>
      <c r="F314" t="s">
        <v>40</v>
      </c>
      <c r="G314" s="1">
        <v>43572</v>
      </c>
      <c r="H314" t="s">
        <v>23</v>
      </c>
      <c r="L314" t="s">
        <v>119</v>
      </c>
      <c r="M314" t="s">
        <v>1057</v>
      </c>
      <c r="N314">
        <v>0</v>
      </c>
      <c r="O314" t="s">
        <v>1022</v>
      </c>
      <c r="P314" t="s">
        <v>25</v>
      </c>
      <c r="Q314" t="s">
        <v>26</v>
      </c>
      <c r="R314" s="1">
        <v>43796</v>
      </c>
      <c r="S314" t="s">
        <v>23</v>
      </c>
      <c r="T314" s="1"/>
      <c r="V314" s="1"/>
      <c r="W314" t="s">
        <v>1717</v>
      </c>
      <c r="X314" t="s">
        <v>2002</v>
      </c>
      <c r="Y314" t="s">
        <v>2028</v>
      </c>
    </row>
    <row r="315" spans="2:26" x14ac:dyDescent="0.35">
      <c r="B315" t="s">
        <v>1058</v>
      </c>
      <c r="C315" t="s">
        <v>34</v>
      </c>
      <c r="D315" t="s">
        <v>1059</v>
      </c>
      <c r="E315" t="s">
        <v>1060</v>
      </c>
      <c r="F315" t="s">
        <v>32</v>
      </c>
      <c r="G315" s="1">
        <v>43573</v>
      </c>
      <c r="H315" t="s">
        <v>26</v>
      </c>
      <c r="I315" t="s">
        <v>26</v>
      </c>
      <c r="L315" t="s">
        <v>50</v>
      </c>
      <c r="M315" t="s">
        <v>48</v>
      </c>
      <c r="N315">
        <v>4</v>
      </c>
      <c r="O315" t="s">
        <v>1022</v>
      </c>
      <c r="P315" t="s">
        <v>31</v>
      </c>
      <c r="Q315" t="s">
        <v>26</v>
      </c>
      <c r="R315" s="1">
        <v>43691</v>
      </c>
      <c r="S315" t="s">
        <v>23</v>
      </c>
      <c r="T315" s="1"/>
      <c r="V315" s="1"/>
      <c r="W315" t="s">
        <v>1253</v>
      </c>
      <c r="X315" t="s">
        <v>2002</v>
      </c>
      <c r="Y315" t="s">
        <v>2002</v>
      </c>
    </row>
    <row r="316" spans="2:26" x14ac:dyDescent="0.35">
      <c r="B316" t="s">
        <v>1061</v>
      </c>
      <c r="C316" t="s">
        <v>34</v>
      </c>
      <c r="D316" t="s">
        <v>1062</v>
      </c>
      <c r="E316" t="s">
        <v>1063</v>
      </c>
      <c r="F316" t="s">
        <v>32</v>
      </c>
      <c r="G316" s="1">
        <v>43573</v>
      </c>
      <c r="H316" t="s">
        <v>26</v>
      </c>
      <c r="I316" t="s">
        <v>26</v>
      </c>
      <c r="L316" t="s">
        <v>48</v>
      </c>
      <c r="M316" t="s">
        <v>1064</v>
      </c>
      <c r="N316">
        <v>0</v>
      </c>
      <c r="O316" t="s">
        <v>1022</v>
      </c>
      <c r="P316" t="s">
        <v>31</v>
      </c>
      <c r="Q316" t="s">
        <v>26</v>
      </c>
      <c r="R316" s="1">
        <v>43691</v>
      </c>
      <c r="S316" t="s">
        <v>23</v>
      </c>
      <c r="T316" s="1"/>
      <c r="W316" t="s">
        <v>1253</v>
      </c>
      <c r="X316" t="s">
        <v>2002</v>
      </c>
      <c r="Y316" t="s">
        <v>2002</v>
      </c>
    </row>
    <row r="317" spans="2:26" x14ac:dyDescent="0.35">
      <c r="B317" t="s">
        <v>1065</v>
      </c>
      <c r="C317" t="s">
        <v>34</v>
      </c>
      <c r="D317" t="s">
        <v>1066</v>
      </c>
      <c r="E317" t="s">
        <v>1067</v>
      </c>
      <c r="F317" t="s">
        <v>28</v>
      </c>
      <c r="G317" s="1">
        <v>43585</v>
      </c>
      <c r="H317" t="s">
        <v>26</v>
      </c>
      <c r="I317" t="s">
        <v>23</v>
      </c>
      <c r="L317" t="s">
        <v>79</v>
      </c>
      <c r="N317">
        <v>0</v>
      </c>
      <c r="O317" t="s">
        <v>1022</v>
      </c>
      <c r="P317" t="s">
        <v>25</v>
      </c>
      <c r="Q317" t="s">
        <v>26</v>
      </c>
      <c r="R317" s="1">
        <v>43789</v>
      </c>
      <c r="S317" t="s">
        <v>23</v>
      </c>
      <c r="T317" s="1"/>
      <c r="W317" t="s">
        <v>1717</v>
      </c>
      <c r="X317" t="s">
        <v>2002</v>
      </c>
      <c r="Y317" t="s">
        <v>2003</v>
      </c>
      <c r="Z317" t="s">
        <v>2298</v>
      </c>
    </row>
    <row r="318" spans="2:26" x14ac:dyDescent="0.35">
      <c r="B318" t="s">
        <v>1068</v>
      </c>
      <c r="C318" t="s">
        <v>34</v>
      </c>
      <c r="D318" t="s">
        <v>1069</v>
      </c>
      <c r="E318" t="s">
        <v>1070</v>
      </c>
      <c r="F318" t="s">
        <v>58</v>
      </c>
      <c r="G318" s="1">
        <v>43585</v>
      </c>
      <c r="H318" t="s">
        <v>23</v>
      </c>
      <c r="L318" t="s">
        <v>589</v>
      </c>
      <c r="N318">
        <v>0</v>
      </c>
      <c r="O318" t="s">
        <v>1022</v>
      </c>
      <c r="P318" t="s">
        <v>25</v>
      </c>
      <c r="Q318" t="s">
        <v>26</v>
      </c>
      <c r="R318" s="1">
        <v>43796</v>
      </c>
      <c r="S318" t="s">
        <v>26</v>
      </c>
      <c r="T318" s="1">
        <v>43902</v>
      </c>
      <c r="V318" s="1"/>
      <c r="W318" t="s">
        <v>1717</v>
      </c>
      <c r="X318" t="s">
        <v>2002</v>
      </c>
      <c r="Y318" t="s">
        <v>2005</v>
      </c>
    </row>
    <row r="319" spans="2:26" x14ac:dyDescent="0.35">
      <c r="B319" t="s">
        <v>1071</v>
      </c>
      <c r="C319" t="s">
        <v>34</v>
      </c>
      <c r="D319" t="s">
        <v>1072</v>
      </c>
      <c r="E319" t="s">
        <v>1073</v>
      </c>
      <c r="F319" t="s">
        <v>39</v>
      </c>
      <c r="G319" s="1">
        <v>43586</v>
      </c>
      <c r="H319" t="s">
        <v>26</v>
      </c>
      <c r="I319" t="s">
        <v>26</v>
      </c>
      <c r="L319" t="s">
        <v>87</v>
      </c>
      <c r="M319" t="s">
        <v>1074</v>
      </c>
      <c r="N319">
        <v>2</v>
      </c>
      <c r="O319" t="s">
        <v>1022</v>
      </c>
      <c r="P319" t="s">
        <v>31</v>
      </c>
      <c r="Q319" t="s">
        <v>26</v>
      </c>
      <c r="R319" s="1">
        <v>43691</v>
      </c>
      <c r="S319" t="s">
        <v>23</v>
      </c>
      <c r="T319" s="1"/>
      <c r="V319" s="1"/>
      <c r="W319" t="s">
        <v>1253</v>
      </c>
      <c r="X319" t="s">
        <v>2002</v>
      </c>
      <c r="Y319" t="s">
        <v>2002</v>
      </c>
    </row>
    <row r="320" spans="2:26" x14ac:dyDescent="0.35">
      <c r="B320" t="s">
        <v>2121</v>
      </c>
      <c r="C320" t="s">
        <v>34</v>
      </c>
      <c r="D320" t="s">
        <v>2122</v>
      </c>
      <c r="E320" t="s">
        <v>2123</v>
      </c>
      <c r="F320" t="s">
        <v>32</v>
      </c>
      <c r="G320" s="1">
        <v>43587</v>
      </c>
      <c r="H320" t="s">
        <v>26</v>
      </c>
      <c r="I320" t="s">
        <v>26</v>
      </c>
      <c r="L320" t="s">
        <v>60</v>
      </c>
      <c r="M320" t="s">
        <v>1129</v>
      </c>
      <c r="N320">
        <v>3</v>
      </c>
      <c r="O320" t="s">
        <v>1022</v>
      </c>
      <c r="P320" t="s">
        <v>25</v>
      </c>
      <c r="Q320" t="s">
        <v>26</v>
      </c>
      <c r="R320" s="1">
        <v>43691</v>
      </c>
      <c r="S320" t="s">
        <v>23</v>
      </c>
      <c r="T320" s="1"/>
      <c r="U320" s="1">
        <v>43710</v>
      </c>
      <c r="W320" t="s">
        <v>1253</v>
      </c>
      <c r="X320" t="s">
        <v>2002</v>
      </c>
      <c r="Y320" t="s">
        <v>2007</v>
      </c>
    </row>
    <row r="321" spans="2:26" x14ac:dyDescent="0.35">
      <c r="B321" t="s">
        <v>1075</v>
      </c>
      <c r="C321" t="s">
        <v>27</v>
      </c>
      <c r="D321" t="s">
        <v>1076</v>
      </c>
      <c r="E321" t="s">
        <v>1077</v>
      </c>
      <c r="F321" t="s">
        <v>32</v>
      </c>
      <c r="G321" s="1">
        <v>43592</v>
      </c>
      <c r="H321" t="s">
        <v>26</v>
      </c>
      <c r="I321" t="s">
        <v>23</v>
      </c>
      <c r="L321" t="s">
        <v>77</v>
      </c>
      <c r="N321">
        <v>0</v>
      </c>
      <c r="O321" t="s">
        <v>1022</v>
      </c>
      <c r="P321" t="s">
        <v>25</v>
      </c>
      <c r="Q321" t="s">
        <v>26</v>
      </c>
      <c r="R321" s="1">
        <v>43796</v>
      </c>
      <c r="S321" t="s">
        <v>23</v>
      </c>
      <c r="T321" s="1"/>
      <c r="W321" t="s">
        <v>1717</v>
      </c>
    </row>
    <row r="322" spans="2:26" x14ac:dyDescent="0.35">
      <c r="B322" t="s">
        <v>1078</v>
      </c>
      <c r="C322" t="s">
        <v>34</v>
      </c>
      <c r="D322" t="s">
        <v>1079</v>
      </c>
      <c r="E322" t="s">
        <v>1080</v>
      </c>
      <c r="F322" t="s">
        <v>39</v>
      </c>
      <c r="G322" s="1">
        <v>43601</v>
      </c>
      <c r="H322" t="s">
        <v>26</v>
      </c>
      <c r="I322" t="s">
        <v>23</v>
      </c>
      <c r="L322" t="s">
        <v>501</v>
      </c>
      <c r="M322" t="s">
        <v>1081</v>
      </c>
      <c r="N322">
        <v>0</v>
      </c>
      <c r="O322" t="s">
        <v>1022</v>
      </c>
      <c r="P322" t="s">
        <v>25</v>
      </c>
      <c r="Q322" t="s">
        <v>26</v>
      </c>
      <c r="R322" s="1">
        <v>43866</v>
      </c>
      <c r="S322" t="s">
        <v>26</v>
      </c>
      <c r="T322" s="1">
        <v>43901</v>
      </c>
      <c r="W322" t="s">
        <v>1717</v>
      </c>
      <c r="X322" t="s">
        <v>2008</v>
      </c>
      <c r="Y322" t="s">
        <v>2003</v>
      </c>
      <c r="Z322" t="s">
        <v>2299</v>
      </c>
    </row>
    <row r="323" spans="2:26" x14ac:dyDescent="0.35">
      <c r="B323" t="s">
        <v>1082</v>
      </c>
      <c r="C323" t="s">
        <v>34</v>
      </c>
      <c r="D323" t="s">
        <v>1083</v>
      </c>
      <c r="E323" t="s">
        <v>1084</v>
      </c>
      <c r="F323" t="s">
        <v>35</v>
      </c>
      <c r="G323" s="1">
        <v>43614</v>
      </c>
      <c r="H323" t="s">
        <v>26</v>
      </c>
      <c r="I323" t="s">
        <v>26</v>
      </c>
      <c r="K323" t="s">
        <v>757</v>
      </c>
      <c r="L323" t="s">
        <v>30</v>
      </c>
      <c r="N323">
        <v>0</v>
      </c>
      <c r="O323" t="s">
        <v>1022</v>
      </c>
      <c r="P323" t="s">
        <v>31</v>
      </c>
      <c r="Q323" t="s">
        <v>26</v>
      </c>
      <c r="R323" s="1">
        <v>43691</v>
      </c>
      <c r="S323" t="s">
        <v>26</v>
      </c>
      <c r="T323" s="1">
        <v>43712</v>
      </c>
      <c r="W323" t="s">
        <v>1253</v>
      </c>
      <c r="X323" t="s">
        <v>2008</v>
      </c>
      <c r="Y323" t="s">
        <v>2005</v>
      </c>
    </row>
    <row r="324" spans="2:26" x14ac:dyDescent="0.35">
      <c r="B324" t="s">
        <v>1085</v>
      </c>
      <c r="C324" t="s">
        <v>27</v>
      </c>
      <c r="D324" t="s">
        <v>1086</v>
      </c>
      <c r="E324" t="s">
        <v>1087</v>
      </c>
      <c r="F324" t="s">
        <v>32</v>
      </c>
      <c r="G324" s="1">
        <v>43617</v>
      </c>
      <c r="H324" t="s">
        <v>23</v>
      </c>
      <c r="L324" t="s">
        <v>224</v>
      </c>
      <c r="N324">
        <v>0</v>
      </c>
      <c r="O324" t="s">
        <v>1022</v>
      </c>
      <c r="P324" t="s">
        <v>25</v>
      </c>
      <c r="Q324" t="s">
        <v>26</v>
      </c>
      <c r="R324" s="1">
        <v>43796</v>
      </c>
      <c r="S324" t="s">
        <v>23</v>
      </c>
      <c r="T324" s="1"/>
      <c r="W324" t="s">
        <v>1717</v>
      </c>
    </row>
    <row r="325" spans="2:26" x14ac:dyDescent="0.35">
      <c r="B325" t="s">
        <v>1088</v>
      </c>
      <c r="C325" t="s">
        <v>21</v>
      </c>
      <c r="D325" t="s">
        <v>1089</v>
      </c>
      <c r="E325" t="s">
        <v>1090</v>
      </c>
      <c r="F325" t="s">
        <v>35</v>
      </c>
      <c r="G325" s="1">
        <v>43618</v>
      </c>
      <c r="H325" t="s">
        <v>26</v>
      </c>
      <c r="I325" t="s">
        <v>23</v>
      </c>
      <c r="L325" t="s">
        <v>1091</v>
      </c>
      <c r="M325" t="s">
        <v>1092</v>
      </c>
      <c r="N325">
        <v>17</v>
      </c>
      <c r="O325" t="s">
        <v>1022</v>
      </c>
      <c r="P325" t="s">
        <v>25</v>
      </c>
      <c r="Q325" t="s">
        <v>26</v>
      </c>
      <c r="R325" s="1">
        <v>43712</v>
      </c>
      <c r="S325" t="s">
        <v>26</v>
      </c>
      <c r="T325" s="1">
        <v>43796</v>
      </c>
      <c r="W325" t="s">
        <v>1514</v>
      </c>
      <c r="X325" t="s">
        <v>2005</v>
      </c>
      <c r="Y325" t="s">
        <v>2005</v>
      </c>
    </row>
    <row r="326" spans="2:26" x14ac:dyDescent="0.35">
      <c r="B326" t="s">
        <v>1093</v>
      </c>
      <c r="C326" t="s">
        <v>34</v>
      </c>
      <c r="D326" t="s">
        <v>1094</v>
      </c>
      <c r="E326" t="s">
        <v>1095</v>
      </c>
      <c r="F326" t="s">
        <v>43</v>
      </c>
      <c r="G326" s="1">
        <v>43618</v>
      </c>
      <c r="H326" t="s">
        <v>26</v>
      </c>
      <c r="I326" t="s">
        <v>26</v>
      </c>
      <c r="L326" t="s">
        <v>57</v>
      </c>
      <c r="M326" t="s">
        <v>1096</v>
      </c>
      <c r="N326">
        <v>23</v>
      </c>
      <c r="O326" t="s">
        <v>1022</v>
      </c>
      <c r="P326" t="s">
        <v>25</v>
      </c>
      <c r="Q326" t="s">
        <v>26</v>
      </c>
      <c r="R326" s="1">
        <v>43691</v>
      </c>
      <c r="S326" t="s">
        <v>26</v>
      </c>
      <c r="T326" s="1">
        <v>43712</v>
      </c>
      <c r="W326" t="s">
        <v>1253</v>
      </c>
      <c r="X326" t="s">
        <v>2003</v>
      </c>
      <c r="Y326" t="s">
        <v>2003</v>
      </c>
      <c r="Z326" t="s">
        <v>2300</v>
      </c>
    </row>
    <row r="327" spans="2:26" x14ac:dyDescent="0.35">
      <c r="B327" t="s">
        <v>1097</v>
      </c>
      <c r="C327" t="s">
        <v>34</v>
      </c>
      <c r="D327" t="s">
        <v>1098</v>
      </c>
      <c r="E327" t="s">
        <v>1099</v>
      </c>
      <c r="F327" t="s">
        <v>43</v>
      </c>
      <c r="G327" s="1">
        <v>43619</v>
      </c>
      <c r="H327" t="s">
        <v>23</v>
      </c>
      <c r="L327" t="s">
        <v>24</v>
      </c>
      <c r="M327" t="s">
        <v>1100</v>
      </c>
      <c r="N327">
        <v>0</v>
      </c>
      <c r="O327" t="s">
        <v>1022</v>
      </c>
      <c r="P327" t="s">
        <v>25</v>
      </c>
      <c r="Q327" t="s">
        <v>26</v>
      </c>
      <c r="R327" s="1">
        <v>43691</v>
      </c>
      <c r="S327" t="s">
        <v>26</v>
      </c>
      <c r="T327" s="1">
        <v>43712</v>
      </c>
      <c r="W327" t="s">
        <v>1253</v>
      </c>
      <c r="X327" t="s">
        <v>2005</v>
      </c>
      <c r="Y327" t="s">
        <v>2005</v>
      </c>
    </row>
    <row r="328" spans="2:26" x14ac:dyDescent="0.35">
      <c r="B328" t="s">
        <v>1101</v>
      </c>
      <c r="C328" t="s">
        <v>21</v>
      </c>
      <c r="D328" t="s">
        <v>1102</v>
      </c>
      <c r="E328" t="s">
        <v>1103</v>
      </c>
      <c r="F328" t="s">
        <v>35</v>
      </c>
      <c r="G328" s="1">
        <v>43619</v>
      </c>
      <c r="H328" t="s">
        <v>26</v>
      </c>
      <c r="I328" t="s">
        <v>23</v>
      </c>
      <c r="L328" t="s">
        <v>778</v>
      </c>
      <c r="M328" t="s">
        <v>537</v>
      </c>
      <c r="N328">
        <v>0</v>
      </c>
      <c r="O328" t="s">
        <v>1022</v>
      </c>
      <c r="P328" t="s">
        <v>25</v>
      </c>
      <c r="Q328" t="s">
        <v>26</v>
      </c>
      <c r="R328" s="1">
        <v>43726</v>
      </c>
      <c r="S328" t="s">
        <v>26</v>
      </c>
      <c r="T328" s="1">
        <v>43796</v>
      </c>
      <c r="W328" t="s">
        <v>1514</v>
      </c>
      <c r="X328" t="s">
        <v>2005</v>
      </c>
      <c r="Y328" t="s">
        <v>2006</v>
      </c>
      <c r="Z328" t="s">
        <v>2301</v>
      </c>
    </row>
    <row r="329" spans="2:26" x14ac:dyDescent="0.35">
      <c r="B329" t="s">
        <v>1104</v>
      </c>
      <c r="C329" t="s">
        <v>34</v>
      </c>
      <c r="D329" t="s">
        <v>1105</v>
      </c>
      <c r="E329" t="s">
        <v>1106</v>
      </c>
      <c r="F329" t="s">
        <v>58</v>
      </c>
      <c r="G329" s="1">
        <v>43619</v>
      </c>
      <c r="H329" t="s">
        <v>26</v>
      </c>
      <c r="I329" t="s">
        <v>26</v>
      </c>
      <c r="L329" t="s">
        <v>179</v>
      </c>
      <c r="M329" t="s">
        <v>1107</v>
      </c>
      <c r="N329">
        <v>0</v>
      </c>
      <c r="O329" t="s">
        <v>1022</v>
      </c>
      <c r="P329" t="s">
        <v>25</v>
      </c>
      <c r="Q329" t="s">
        <v>26</v>
      </c>
      <c r="R329" s="1">
        <v>43691</v>
      </c>
      <c r="S329" t="s">
        <v>26</v>
      </c>
      <c r="T329" s="1">
        <v>43720</v>
      </c>
      <c r="W329" t="s">
        <v>1253</v>
      </c>
      <c r="X329" t="s">
        <v>2005</v>
      </c>
      <c r="Y329" t="s">
        <v>2005</v>
      </c>
    </row>
    <row r="330" spans="2:26" x14ac:dyDescent="0.35">
      <c r="B330" t="s">
        <v>2124</v>
      </c>
      <c r="C330" t="s">
        <v>27</v>
      </c>
      <c r="D330" t="s">
        <v>2125</v>
      </c>
      <c r="E330" t="s">
        <v>2126</v>
      </c>
      <c r="F330" t="s">
        <v>43</v>
      </c>
      <c r="G330" s="1">
        <v>43619</v>
      </c>
      <c r="H330" t="s">
        <v>26</v>
      </c>
      <c r="I330" t="s">
        <v>23</v>
      </c>
      <c r="L330" t="s">
        <v>66</v>
      </c>
      <c r="N330">
        <v>0</v>
      </c>
      <c r="O330" t="s">
        <v>1022</v>
      </c>
      <c r="P330" t="s">
        <v>25</v>
      </c>
      <c r="Q330" t="s">
        <v>23</v>
      </c>
      <c r="R330" s="1"/>
      <c r="S330" t="s">
        <v>23</v>
      </c>
      <c r="T330" s="1"/>
      <c r="U330" s="1">
        <v>43628</v>
      </c>
    </row>
    <row r="331" spans="2:26" x14ac:dyDescent="0.35">
      <c r="B331" t="s">
        <v>1108</v>
      </c>
      <c r="C331" t="s">
        <v>34</v>
      </c>
      <c r="D331" t="s">
        <v>1109</v>
      </c>
      <c r="E331" t="s">
        <v>1110</v>
      </c>
      <c r="F331" t="s">
        <v>43</v>
      </c>
      <c r="G331" s="1">
        <v>43619</v>
      </c>
      <c r="H331" t="s">
        <v>26</v>
      </c>
      <c r="I331" t="s">
        <v>26</v>
      </c>
      <c r="L331" t="s">
        <v>337</v>
      </c>
      <c r="M331" t="s">
        <v>1111</v>
      </c>
      <c r="N331">
        <v>0</v>
      </c>
      <c r="O331" t="s">
        <v>1022</v>
      </c>
      <c r="P331" t="s">
        <v>25</v>
      </c>
      <c r="Q331" t="s">
        <v>26</v>
      </c>
      <c r="R331" s="1">
        <v>43691</v>
      </c>
      <c r="S331" t="s">
        <v>26</v>
      </c>
      <c r="T331" s="1">
        <v>43712</v>
      </c>
      <c r="W331" t="s">
        <v>1253</v>
      </c>
      <c r="X331" t="s">
        <v>2003</v>
      </c>
      <c r="Y331" t="s">
        <v>2003</v>
      </c>
      <c r="Z331" t="s">
        <v>2302</v>
      </c>
    </row>
    <row r="332" spans="2:26" x14ac:dyDescent="0.35">
      <c r="B332" t="s">
        <v>1112</v>
      </c>
      <c r="C332" t="s">
        <v>34</v>
      </c>
      <c r="D332" t="s">
        <v>1113</v>
      </c>
      <c r="E332" t="s">
        <v>1114</v>
      </c>
      <c r="F332" t="s">
        <v>35</v>
      </c>
      <c r="G332" s="1">
        <v>43619</v>
      </c>
      <c r="H332" t="s">
        <v>26</v>
      </c>
      <c r="I332" t="s">
        <v>23</v>
      </c>
      <c r="L332" t="s">
        <v>256</v>
      </c>
      <c r="N332">
        <v>0</v>
      </c>
      <c r="O332" t="s">
        <v>1022</v>
      </c>
      <c r="P332" t="s">
        <v>25</v>
      </c>
      <c r="Q332" t="s">
        <v>26</v>
      </c>
      <c r="R332" s="1">
        <v>43768</v>
      </c>
      <c r="S332" t="s">
        <v>26</v>
      </c>
      <c r="T332" s="1">
        <v>43796</v>
      </c>
      <c r="W332" t="s">
        <v>1514</v>
      </c>
      <c r="X332" t="s">
        <v>2003</v>
      </c>
      <c r="Y332" t="s">
        <v>2003</v>
      </c>
      <c r="Z332" t="s">
        <v>2303</v>
      </c>
    </row>
    <row r="333" spans="2:26" x14ac:dyDescent="0.35">
      <c r="B333" t="s">
        <v>2127</v>
      </c>
      <c r="C333" t="s">
        <v>34</v>
      </c>
      <c r="D333" t="s">
        <v>2128</v>
      </c>
      <c r="E333" t="s">
        <v>2129</v>
      </c>
      <c r="F333" t="s">
        <v>32</v>
      </c>
      <c r="G333" s="1">
        <v>43619</v>
      </c>
      <c r="H333" t="s">
        <v>26</v>
      </c>
      <c r="I333" t="s">
        <v>26</v>
      </c>
      <c r="L333" t="s">
        <v>51</v>
      </c>
      <c r="M333" t="s">
        <v>313</v>
      </c>
      <c r="N333">
        <v>0</v>
      </c>
      <c r="O333" t="s">
        <v>1022</v>
      </c>
      <c r="P333" t="s">
        <v>25</v>
      </c>
      <c r="Q333" t="s">
        <v>26</v>
      </c>
      <c r="R333" s="1">
        <v>43691</v>
      </c>
      <c r="S333" t="s">
        <v>23</v>
      </c>
      <c r="T333" s="1"/>
      <c r="U333" s="1">
        <v>43710</v>
      </c>
      <c r="V333" s="1"/>
      <c r="W333" t="s">
        <v>1253</v>
      </c>
      <c r="X333" t="s">
        <v>2002</v>
      </c>
      <c r="Y333" t="s">
        <v>2007</v>
      </c>
    </row>
    <row r="334" spans="2:26" x14ac:dyDescent="0.35">
      <c r="B334" t="s">
        <v>1115</v>
      </c>
      <c r="C334" t="s">
        <v>34</v>
      </c>
      <c r="D334" t="s">
        <v>1116</v>
      </c>
      <c r="E334" t="s">
        <v>1117</v>
      </c>
      <c r="F334" t="s">
        <v>35</v>
      </c>
      <c r="G334" s="1">
        <v>43619</v>
      </c>
      <c r="H334" t="s">
        <v>26</v>
      </c>
      <c r="I334" t="s">
        <v>26</v>
      </c>
      <c r="L334" t="s">
        <v>36</v>
      </c>
      <c r="M334" t="s">
        <v>594</v>
      </c>
      <c r="N334">
        <v>23</v>
      </c>
      <c r="O334" t="s">
        <v>1022</v>
      </c>
      <c r="P334" t="s">
        <v>25</v>
      </c>
      <c r="Q334" t="s">
        <v>26</v>
      </c>
      <c r="R334" s="1">
        <v>43691</v>
      </c>
      <c r="S334" t="s">
        <v>26</v>
      </c>
      <c r="T334" s="1">
        <v>43712</v>
      </c>
      <c r="W334" t="s">
        <v>1253</v>
      </c>
      <c r="X334" t="s">
        <v>2004</v>
      </c>
      <c r="Y334" t="s">
        <v>2004</v>
      </c>
    </row>
    <row r="335" spans="2:26" x14ac:dyDescent="0.35">
      <c r="B335" t="s">
        <v>1185</v>
      </c>
      <c r="C335" t="s">
        <v>27</v>
      </c>
      <c r="D335" t="s">
        <v>2130</v>
      </c>
      <c r="E335" t="s">
        <v>2131</v>
      </c>
      <c r="F335" t="s">
        <v>58</v>
      </c>
      <c r="G335" s="1">
        <v>43619</v>
      </c>
      <c r="H335" t="s">
        <v>26</v>
      </c>
      <c r="I335" t="s">
        <v>23</v>
      </c>
      <c r="L335" t="s">
        <v>1188</v>
      </c>
      <c r="N335">
        <v>0</v>
      </c>
      <c r="O335" t="s">
        <v>1022</v>
      </c>
      <c r="P335" t="s">
        <v>25</v>
      </c>
      <c r="Q335" t="s">
        <v>23</v>
      </c>
      <c r="R335" s="1"/>
      <c r="S335" t="s">
        <v>23</v>
      </c>
      <c r="T335" s="1"/>
      <c r="U335" s="1">
        <v>43627</v>
      </c>
    </row>
    <row r="336" spans="2:26" x14ac:dyDescent="0.35">
      <c r="B336" t="s">
        <v>1118</v>
      </c>
      <c r="C336" t="s">
        <v>27</v>
      </c>
      <c r="D336" t="s">
        <v>1119</v>
      </c>
      <c r="E336" t="s">
        <v>1120</v>
      </c>
      <c r="F336" t="s">
        <v>43</v>
      </c>
      <c r="G336" s="1">
        <v>43619</v>
      </c>
      <c r="H336" t="s">
        <v>26</v>
      </c>
      <c r="I336" t="s">
        <v>23</v>
      </c>
      <c r="L336" t="s">
        <v>1121</v>
      </c>
      <c r="M336" t="s">
        <v>1122</v>
      </c>
      <c r="N336">
        <v>0</v>
      </c>
      <c r="O336" t="s">
        <v>1022</v>
      </c>
      <c r="P336" t="s">
        <v>25</v>
      </c>
      <c r="Q336" t="s">
        <v>26</v>
      </c>
      <c r="R336" s="1">
        <v>43782</v>
      </c>
      <c r="S336" t="s">
        <v>23</v>
      </c>
      <c r="T336" s="1"/>
      <c r="W336" t="s">
        <v>1717</v>
      </c>
    </row>
    <row r="337" spans="2:26" x14ac:dyDescent="0.35">
      <c r="B337" t="s">
        <v>1123</v>
      </c>
      <c r="C337" t="s">
        <v>34</v>
      </c>
      <c r="D337" t="s">
        <v>1124</v>
      </c>
      <c r="E337" t="s">
        <v>1125</v>
      </c>
      <c r="F337" t="s">
        <v>28</v>
      </c>
      <c r="G337" s="1">
        <v>43619</v>
      </c>
      <c r="H337" t="s">
        <v>26</v>
      </c>
      <c r="I337" t="s">
        <v>23</v>
      </c>
      <c r="L337" t="s">
        <v>47</v>
      </c>
      <c r="M337" t="s">
        <v>317</v>
      </c>
      <c r="N337">
        <v>4</v>
      </c>
      <c r="O337" t="s">
        <v>1022</v>
      </c>
      <c r="P337" t="s">
        <v>25</v>
      </c>
      <c r="Q337" t="s">
        <v>26</v>
      </c>
      <c r="R337" s="1">
        <v>43810</v>
      </c>
      <c r="S337" t="s">
        <v>23</v>
      </c>
      <c r="T337" s="1"/>
      <c r="W337" t="s">
        <v>1717</v>
      </c>
      <c r="X337" t="s">
        <v>2002</v>
      </c>
      <c r="Y337" t="s">
        <v>2002</v>
      </c>
    </row>
    <row r="338" spans="2:26" x14ac:dyDescent="0.35">
      <c r="B338" t="s">
        <v>1126</v>
      </c>
      <c r="C338" t="s">
        <v>34</v>
      </c>
      <c r="D338" t="s">
        <v>1127</v>
      </c>
      <c r="E338" t="s">
        <v>1128</v>
      </c>
      <c r="F338" t="s">
        <v>32</v>
      </c>
      <c r="G338" s="1">
        <v>43619</v>
      </c>
      <c r="H338" t="s">
        <v>26</v>
      </c>
      <c r="L338" t="s">
        <v>60</v>
      </c>
      <c r="M338" t="s">
        <v>1129</v>
      </c>
      <c r="N338">
        <v>0</v>
      </c>
      <c r="O338" t="s">
        <v>1022</v>
      </c>
      <c r="P338" t="s">
        <v>25</v>
      </c>
      <c r="Q338" t="s">
        <v>26</v>
      </c>
      <c r="R338" s="1">
        <v>43466</v>
      </c>
      <c r="S338" t="s">
        <v>23</v>
      </c>
      <c r="T338" s="1"/>
      <c r="V338" s="1"/>
    </row>
    <row r="339" spans="2:26" x14ac:dyDescent="0.35">
      <c r="B339" t="s">
        <v>1130</v>
      </c>
      <c r="C339" t="s">
        <v>27</v>
      </c>
      <c r="D339" t="s">
        <v>1131</v>
      </c>
      <c r="E339" t="s">
        <v>1132</v>
      </c>
      <c r="F339" t="s">
        <v>43</v>
      </c>
      <c r="G339" s="1">
        <v>43619</v>
      </c>
      <c r="H339" t="s">
        <v>26</v>
      </c>
      <c r="I339" t="s">
        <v>26</v>
      </c>
      <c r="L339" t="s">
        <v>87</v>
      </c>
      <c r="M339" t="s">
        <v>1133</v>
      </c>
      <c r="N339">
        <v>0</v>
      </c>
      <c r="O339" t="s">
        <v>1022</v>
      </c>
      <c r="P339" t="s">
        <v>31</v>
      </c>
      <c r="Q339" t="s">
        <v>26</v>
      </c>
      <c r="R339" s="1">
        <v>43691</v>
      </c>
      <c r="S339" t="s">
        <v>23</v>
      </c>
      <c r="T339" s="1"/>
      <c r="W339" t="s">
        <v>1253</v>
      </c>
    </row>
    <row r="340" spans="2:26" x14ac:dyDescent="0.35">
      <c r="B340" t="s">
        <v>1134</v>
      </c>
      <c r="C340" t="s">
        <v>34</v>
      </c>
      <c r="D340" t="s">
        <v>1135</v>
      </c>
      <c r="E340" t="s">
        <v>1136</v>
      </c>
      <c r="F340" t="s">
        <v>35</v>
      </c>
      <c r="G340" s="1">
        <v>43619</v>
      </c>
      <c r="H340" t="s">
        <v>26</v>
      </c>
      <c r="I340" t="s">
        <v>23</v>
      </c>
      <c r="L340" t="s">
        <v>589</v>
      </c>
      <c r="N340">
        <v>0</v>
      </c>
      <c r="O340" t="s">
        <v>1022</v>
      </c>
      <c r="P340" t="s">
        <v>25</v>
      </c>
      <c r="Q340" t="s">
        <v>26</v>
      </c>
      <c r="R340" s="1">
        <v>43719</v>
      </c>
      <c r="S340" t="s">
        <v>26</v>
      </c>
      <c r="T340" s="1">
        <v>43796</v>
      </c>
      <c r="W340" t="s">
        <v>1514</v>
      </c>
      <c r="X340" t="s">
        <v>2002</v>
      </c>
      <c r="Y340" t="s">
        <v>2003</v>
      </c>
      <c r="Z340" t="s">
        <v>2304</v>
      </c>
    </row>
    <row r="341" spans="2:26" x14ac:dyDescent="0.35">
      <c r="B341" t="s">
        <v>1137</v>
      </c>
      <c r="C341" t="s">
        <v>27</v>
      </c>
      <c r="D341" t="s">
        <v>1138</v>
      </c>
      <c r="E341" t="s">
        <v>1139</v>
      </c>
      <c r="F341" t="s">
        <v>43</v>
      </c>
      <c r="G341" s="1">
        <v>43619</v>
      </c>
      <c r="H341" t="s">
        <v>23</v>
      </c>
      <c r="L341" t="s">
        <v>204</v>
      </c>
      <c r="N341">
        <v>0</v>
      </c>
      <c r="O341" t="s">
        <v>1022</v>
      </c>
      <c r="P341" t="s">
        <v>25</v>
      </c>
      <c r="Q341" t="s">
        <v>26</v>
      </c>
      <c r="R341" s="1">
        <v>43796</v>
      </c>
      <c r="S341" t="s">
        <v>23</v>
      </c>
      <c r="T341" s="1"/>
      <c r="W341" t="s">
        <v>1717</v>
      </c>
    </row>
    <row r="342" spans="2:26" x14ac:dyDescent="0.35">
      <c r="B342" t="s">
        <v>1140</v>
      </c>
      <c r="C342" t="s">
        <v>27</v>
      </c>
      <c r="D342" t="s">
        <v>1141</v>
      </c>
      <c r="E342" t="s">
        <v>1142</v>
      </c>
      <c r="F342" t="s">
        <v>58</v>
      </c>
      <c r="G342" s="1">
        <v>43619</v>
      </c>
      <c r="H342" t="s">
        <v>23</v>
      </c>
      <c r="L342" t="s">
        <v>204</v>
      </c>
      <c r="N342">
        <v>0</v>
      </c>
      <c r="O342" t="s">
        <v>1022</v>
      </c>
      <c r="P342" t="s">
        <v>25</v>
      </c>
      <c r="Q342" t="s">
        <v>26</v>
      </c>
      <c r="R342" s="1">
        <v>43775</v>
      </c>
      <c r="S342" t="s">
        <v>23</v>
      </c>
      <c r="T342" s="1"/>
      <c r="V342" s="1"/>
      <c r="W342" t="s">
        <v>1717</v>
      </c>
    </row>
    <row r="343" spans="2:26" x14ac:dyDescent="0.35">
      <c r="B343" t="s">
        <v>1143</v>
      </c>
      <c r="C343" t="s">
        <v>27</v>
      </c>
      <c r="D343" t="s">
        <v>1144</v>
      </c>
      <c r="E343" t="s">
        <v>1145</v>
      </c>
      <c r="F343" t="s">
        <v>53</v>
      </c>
      <c r="G343" s="1">
        <v>43619</v>
      </c>
      <c r="H343" t="s">
        <v>23</v>
      </c>
      <c r="L343" t="s">
        <v>204</v>
      </c>
      <c r="N343">
        <v>0</v>
      </c>
      <c r="O343" t="s">
        <v>1022</v>
      </c>
      <c r="P343" t="s">
        <v>25</v>
      </c>
      <c r="Q343" t="s">
        <v>26</v>
      </c>
      <c r="R343" s="1">
        <v>43810</v>
      </c>
      <c r="S343" t="s">
        <v>23</v>
      </c>
      <c r="T343" s="1"/>
      <c r="W343" t="s">
        <v>1717</v>
      </c>
    </row>
    <row r="344" spans="2:26" x14ac:dyDescent="0.35">
      <c r="B344" t="s">
        <v>1146</v>
      </c>
      <c r="C344" t="s">
        <v>27</v>
      </c>
      <c r="D344" t="s">
        <v>1147</v>
      </c>
      <c r="E344" t="s">
        <v>1148</v>
      </c>
      <c r="F344" t="s">
        <v>43</v>
      </c>
      <c r="G344" s="1">
        <v>43619</v>
      </c>
      <c r="H344" t="s">
        <v>23</v>
      </c>
      <c r="L344" t="s">
        <v>157</v>
      </c>
      <c r="N344">
        <v>0</v>
      </c>
      <c r="O344" t="s">
        <v>1022</v>
      </c>
      <c r="P344" t="s">
        <v>25</v>
      </c>
      <c r="Q344" t="s">
        <v>26</v>
      </c>
      <c r="R344" s="1">
        <v>43810</v>
      </c>
      <c r="S344" t="s">
        <v>23</v>
      </c>
      <c r="T344" s="1"/>
      <c r="W344" t="s">
        <v>1717</v>
      </c>
    </row>
    <row r="345" spans="2:26" x14ac:dyDescent="0.35">
      <c r="B345" t="s">
        <v>1149</v>
      </c>
      <c r="C345" t="s">
        <v>34</v>
      </c>
      <c r="D345" t="s">
        <v>1150</v>
      </c>
      <c r="E345" t="s">
        <v>1151</v>
      </c>
      <c r="F345" t="s">
        <v>58</v>
      </c>
      <c r="G345" s="1">
        <v>43619</v>
      </c>
      <c r="H345" t="s">
        <v>23</v>
      </c>
      <c r="L345" t="s">
        <v>24</v>
      </c>
      <c r="M345" t="s">
        <v>220</v>
      </c>
      <c r="N345">
        <v>26</v>
      </c>
      <c r="O345" t="s">
        <v>1022</v>
      </c>
      <c r="P345" t="s">
        <v>25</v>
      </c>
      <c r="Q345" t="s">
        <v>26</v>
      </c>
      <c r="R345" s="1">
        <v>43796</v>
      </c>
      <c r="S345" t="s">
        <v>26</v>
      </c>
      <c r="T345" s="1">
        <v>43902</v>
      </c>
      <c r="V345" s="1"/>
      <c r="W345" t="s">
        <v>1717</v>
      </c>
      <c r="X345" t="s">
        <v>2002</v>
      </c>
      <c r="Y345" t="s">
        <v>2003</v>
      </c>
      <c r="Z345" t="s">
        <v>2305</v>
      </c>
    </row>
    <row r="346" spans="2:26" x14ac:dyDescent="0.35">
      <c r="B346" t="s">
        <v>1152</v>
      </c>
      <c r="C346" t="s">
        <v>34</v>
      </c>
      <c r="D346" t="s">
        <v>1153</v>
      </c>
      <c r="E346" t="s">
        <v>1154</v>
      </c>
      <c r="F346" t="s">
        <v>43</v>
      </c>
      <c r="G346" s="1">
        <v>43620</v>
      </c>
      <c r="H346" t="s">
        <v>23</v>
      </c>
      <c r="L346" t="s">
        <v>49</v>
      </c>
      <c r="M346" t="s">
        <v>1155</v>
      </c>
      <c r="N346">
        <v>0</v>
      </c>
      <c r="O346" t="s">
        <v>1022</v>
      </c>
      <c r="P346" t="s">
        <v>25</v>
      </c>
      <c r="Q346" t="s">
        <v>26</v>
      </c>
      <c r="R346" s="1">
        <v>43789</v>
      </c>
      <c r="S346" t="s">
        <v>26</v>
      </c>
      <c r="T346" s="1">
        <v>43894</v>
      </c>
      <c r="V346" s="1"/>
      <c r="W346" t="s">
        <v>1717</v>
      </c>
      <c r="X346" t="s">
        <v>2003</v>
      </c>
      <c r="Y346" t="s">
        <v>2003</v>
      </c>
      <c r="Z346" t="s">
        <v>2306</v>
      </c>
    </row>
    <row r="347" spans="2:26" x14ac:dyDescent="0.35">
      <c r="B347" t="s">
        <v>1156</v>
      </c>
      <c r="C347" t="s">
        <v>34</v>
      </c>
      <c r="D347" t="s">
        <v>1157</v>
      </c>
      <c r="E347" t="s">
        <v>1158</v>
      </c>
      <c r="F347" t="s">
        <v>32</v>
      </c>
      <c r="G347" s="1">
        <v>43620</v>
      </c>
      <c r="H347" t="s">
        <v>23</v>
      </c>
      <c r="L347" t="s">
        <v>705</v>
      </c>
      <c r="M347" t="s">
        <v>1159</v>
      </c>
      <c r="N347">
        <v>8</v>
      </c>
      <c r="O347" t="s">
        <v>1022</v>
      </c>
      <c r="P347" t="s">
        <v>31</v>
      </c>
      <c r="Q347" t="s">
        <v>26</v>
      </c>
      <c r="R347" s="1">
        <v>43803</v>
      </c>
      <c r="S347" t="s">
        <v>26</v>
      </c>
      <c r="T347" s="1">
        <v>43893</v>
      </c>
      <c r="V347" s="1"/>
      <c r="W347" t="s">
        <v>1717</v>
      </c>
      <c r="X347" t="s">
        <v>2003</v>
      </c>
      <c r="Y347" t="s">
        <v>2003</v>
      </c>
      <c r="Z347" t="s">
        <v>2307</v>
      </c>
    </row>
    <row r="348" spans="2:26" x14ac:dyDescent="0.35">
      <c r="B348" t="s">
        <v>1160</v>
      </c>
      <c r="C348" t="s">
        <v>34</v>
      </c>
      <c r="D348" t="s">
        <v>1161</v>
      </c>
      <c r="E348" t="s">
        <v>1162</v>
      </c>
      <c r="F348" t="s">
        <v>39</v>
      </c>
      <c r="G348" s="1">
        <v>43621</v>
      </c>
      <c r="H348" t="s">
        <v>23</v>
      </c>
      <c r="L348" t="s">
        <v>386</v>
      </c>
      <c r="M348" t="s">
        <v>1163</v>
      </c>
      <c r="N348">
        <v>5</v>
      </c>
      <c r="O348" t="s">
        <v>1022</v>
      </c>
      <c r="P348" t="s">
        <v>25</v>
      </c>
      <c r="Q348" t="s">
        <v>26</v>
      </c>
      <c r="R348" s="1">
        <v>43754</v>
      </c>
      <c r="S348" t="s">
        <v>23</v>
      </c>
      <c r="T348" s="1"/>
      <c r="V348" s="1"/>
      <c r="W348" t="s">
        <v>1514</v>
      </c>
      <c r="X348" t="s">
        <v>2002</v>
      </c>
      <c r="Y348" t="s">
        <v>2002</v>
      </c>
    </row>
    <row r="349" spans="2:26" x14ac:dyDescent="0.35">
      <c r="B349" t="s">
        <v>1164</v>
      </c>
      <c r="C349" t="s">
        <v>34</v>
      </c>
      <c r="D349" t="s">
        <v>1165</v>
      </c>
      <c r="E349" t="s">
        <v>1166</v>
      </c>
      <c r="F349" t="s">
        <v>43</v>
      </c>
      <c r="G349" s="1">
        <v>43621</v>
      </c>
      <c r="H349" t="s">
        <v>23</v>
      </c>
      <c r="L349" t="s">
        <v>386</v>
      </c>
      <c r="N349">
        <v>8</v>
      </c>
      <c r="O349" t="s">
        <v>1022</v>
      </c>
      <c r="P349" t="s">
        <v>25</v>
      </c>
      <c r="Q349" t="s">
        <v>26</v>
      </c>
      <c r="R349" s="1">
        <v>43789</v>
      </c>
      <c r="S349" t="s">
        <v>26</v>
      </c>
      <c r="T349" s="1">
        <v>43894</v>
      </c>
      <c r="W349" t="s">
        <v>1717</v>
      </c>
      <c r="X349" t="s">
        <v>2004</v>
      </c>
      <c r="Y349" t="s">
        <v>2004</v>
      </c>
    </row>
    <row r="350" spans="2:26" x14ac:dyDescent="0.35">
      <c r="B350" t="s">
        <v>1167</v>
      </c>
      <c r="C350" t="s">
        <v>21</v>
      </c>
      <c r="D350" t="s">
        <v>1168</v>
      </c>
      <c r="E350" t="s">
        <v>1169</v>
      </c>
      <c r="F350" t="s">
        <v>32</v>
      </c>
      <c r="G350" s="1">
        <v>43621</v>
      </c>
      <c r="H350" t="s">
        <v>23</v>
      </c>
      <c r="L350" t="s">
        <v>884</v>
      </c>
      <c r="M350" t="s">
        <v>1170</v>
      </c>
      <c r="N350">
        <v>14</v>
      </c>
      <c r="O350" t="s">
        <v>1022</v>
      </c>
      <c r="P350" t="s">
        <v>25</v>
      </c>
      <c r="Q350" t="s">
        <v>26</v>
      </c>
      <c r="R350" s="1">
        <v>43796</v>
      </c>
      <c r="S350" t="s">
        <v>23</v>
      </c>
      <c r="T350" s="1"/>
      <c r="V350" s="1"/>
      <c r="W350" t="s">
        <v>1717</v>
      </c>
      <c r="X350" t="s">
        <v>2003</v>
      </c>
      <c r="Y350" t="s">
        <v>2003</v>
      </c>
      <c r="Z350" t="s">
        <v>2308</v>
      </c>
    </row>
    <row r="351" spans="2:26" x14ac:dyDescent="0.35">
      <c r="B351" t="s">
        <v>1171</v>
      </c>
      <c r="C351" t="s">
        <v>34</v>
      </c>
      <c r="D351" t="s">
        <v>1172</v>
      </c>
      <c r="E351" t="s">
        <v>1173</v>
      </c>
      <c r="F351" t="s">
        <v>39</v>
      </c>
      <c r="G351" s="1">
        <v>43621</v>
      </c>
      <c r="H351" t="s">
        <v>23</v>
      </c>
      <c r="L351" t="s">
        <v>420</v>
      </c>
      <c r="M351" t="s">
        <v>1174</v>
      </c>
      <c r="N351">
        <v>27</v>
      </c>
      <c r="O351" t="s">
        <v>1022</v>
      </c>
      <c r="P351" t="s">
        <v>25</v>
      </c>
      <c r="Q351" t="s">
        <v>26</v>
      </c>
      <c r="R351" s="1">
        <v>43859</v>
      </c>
      <c r="S351" t="s">
        <v>26</v>
      </c>
      <c r="T351" s="1">
        <v>43901</v>
      </c>
      <c r="V351" s="1"/>
      <c r="W351" t="s">
        <v>1717</v>
      </c>
      <c r="X351" t="s">
        <v>2002</v>
      </c>
      <c r="Y351" t="s">
        <v>2003</v>
      </c>
      <c r="Z351" t="s">
        <v>2309</v>
      </c>
    </row>
    <row r="352" spans="2:26" x14ac:dyDescent="0.35">
      <c r="B352" t="s">
        <v>1175</v>
      </c>
      <c r="C352" t="s">
        <v>34</v>
      </c>
      <c r="D352" t="s">
        <v>1176</v>
      </c>
      <c r="E352" t="s">
        <v>1177</v>
      </c>
      <c r="F352" t="s">
        <v>35</v>
      </c>
      <c r="G352" s="1">
        <v>43622</v>
      </c>
      <c r="H352" t="s">
        <v>23</v>
      </c>
      <c r="L352" t="s">
        <v>627</v>
      </c>
      <c r="M352" t="s">
        <v>1178</v>
      </c>
      <c r="N352">
        <v>72</v>
      </c>
      <c r="O352" t="s">
        <v>1022</v>
      </c>
      <c r="P352" t="s">
        <v>25</v>
      </c>
      <c r="Q352" t="s">
        <v>26</v>
      </c>
      <c r="R352" s="1">
        <v>43719</v>
      </c>
      <c r="S352" t="s">
        <v>26</v>
      </c>
      <c r="T352" s="1">
        <v>43796</v>
      </c>
      <c r="W352" t="s">
        <v>1514</v>
      </c>
      <c r="X352" t="s">
        <v>2008</v>
      </c>
      <c r="Y352" t="s">
        <v>2005</v>
      </c>
    </row>
    <row r="353" spans="2:26" x14ac:dyDescent="0.35">
      <c r="B353" t="s">
        <v>1179</v>
      </c>
      <c r="C353" t="s">
        <v>21</v>
      </c>
      <c r="D353" t="s">
        <v>1180</v>
      </c>
      <c r="E353" t="s">
        <v>1181</v>
      </c>
      <c r="F353" t="s">
        <v>22</v>
      </c>
      <c r="G353" s="1">
        <v>43623</v>
      </c>
      <c r="H353" t="s">
        <v>23</v>
      </c>
      <c r="L353" t="s">
        <v>47</v>
      </c>
      <c r="N353">
        <v>7</v>
      </c>
      <c r="O353" t="s">
        <v>1022</v>
      </c>
      <c r="P353" t="s">
        <v>25</v>
      </c>
      <c r="Q353" t="s">
        <v>26</v>
      </c>
      <c r="R353" s="1">
        <v>43789</v>
      </c>
      <c r="S353" t="s">
        <v>26</v>
      </c>
      <c r="T353" s="1">
        <v>43900</v>
      </c>
      <c r="W353" t="s">
        <v>1717</v>
      </c>
      <c r="X353" t="s">
        <v>2005</v>
      </c>
      <c r="Y353" t="s">
        <v>2005</v>
      </c>
      <c r="Z353" t="s">
        <v>2310</v>
      </c>
    </row>
    <row r="354" spans="2:26" x14ac:dyDescent="0.35">
      <c r="B354" t="s">
        <v>1182</v>
      </c>
      <c r="C354" t="s">
        <v>21</v>
      </c>
      <c r="D354" t="s">
        <v>1183</v>
      </c>
      <c r="E354" t="s">
        <v>1184</v>
      </c>
      <c r="F354" t="s">
        <v>22</v>
      </c>
      <c r="G354" s="1">
        <v>43623</v>
      </c>
      <c r="H354" t="s">
        <v>23</v>
      </c>
      <c r="L354" t="s">
        <v>47</v>
      </c>
      <c r="N354">
        <v>7</v>
      </c>
      <c r="O354" t="s">
        <v>1022</v>
      </c>
      <c r="P354" t="s">
        <v>25</v>
      </c>
      <c r="Q354" t="s">
        <v>26</v>
      </c>
      <c r="R354" s="1">
        <v>43789</v>
      </c>
      <c r="S354" t="s">
        <v>26</v>
      </c>
      <c r="T354" s="1">
        <v>43900</v>
      </c>
      <c r="W354" t="s">
        <v>1717</v>
      </c>
      <c r="X354" t="s">
        <v>2003</v>
      </c>
      <c r="Y354" t="s">
        <v>2003</v>
      </c>
      <c r="Z354" t="s">
        <v>2311</v>
      </c>
    </row>
    <row r="355" spans="2:26" x14ac:dyDescent="0.35">
      <c r="B355" t="s">
        <v>1185</v>
      </c>
      <c r="C355" t="s">
        <v>27</v>
      </c>
      <c r="D355" t="s">
        <v>1186</v>
      </c>
      <c r="E355" t="s">
        <v>1187</v>
      </c>
      <c r="F355" t="s">
        <v>58</v>
      </c>
      <c r="G355" s="1">
        <v>43627</v>
      </c>
      <c r="H355" t="s">
        <v>26</v>
      </c>
      <c r="I355" t="s">
        <v>23</v>
      </c>
      <c r="L355" t="s">
        <v>1188</v>
      </c>
      <c r="N355">
        <v>0</v>
      </c>
      <c r="O355" t="s">
        <v>1022</v>
      </c>
      <c r="P355" t="s">
        <v>25</v>
      </c>
      <c r="Q355" t="s">
        <v>26</v>
      </c>
      <c r="R355" s="1">
        <v>43796</v>
      </c>
      <c r="S355" t="s">
        <v>23</v>
      </c>
      <c r="T355" s="1"/>
      <c r="V355" s="1"/>
      <c r="W355" t="s">
        <v>1717</v>
      </c>
    </row>
    <row r="356" spans="2:26" x14ac:dyDescent="0.35">
      <c r="B356" t="s">
        <v>1189</v>
      </c>
      <c r="C356" t="s">
        <v>27</v>
      </c>
      <c r="D356" t="s">
        <v>1190</v>
      </c>
      <c r="E356" t="s">
        <v>1191</v>
      </c>
      <c r="F356" t="s">
        <v>35</v>
      </c>
      <c r="G356" s="1">
        <v>43627</v>
      </c>
      <c r="H356" t="s">
        <v>23</v>
      </c>
      <c r="L356" t="s">
        <v>1192</v>
      </c>
      <c r="N356">
        <v>0</v>
      </c>
      <c r="O356" t="s">
        <v>1022</v>
      </c>
      <c r="P356" t="s">
        <v>31</v>
      </c>
      <c r="Q356" t="s">
        <v>26</v>
      </c>
      <c r="R356" s="1">
        <v>43754</v>
      </c>
      <c r="S356" t="s">
        <v>23</v>
      </c>
      <c r="T356" s="1"/>
      <c r="V356" s="1"/>
      <c r="W356" t="s">
        <v>1514</v>
      </c>
    </row>
    <row r="357" spans="2:26" x14ac:dyDescent="0.35">
      <c r="B357" t="s">
        <v>1193</v>
      </c>
      <c r="C357" t="s">
        <v>34</v>
      </c>
      <c r="D357" t="s">
        <v>1194</v>
      </c>
      <c r="E357" t="s">
        <v>1195</v>
      </c>
      <c r="F357" t="s">
        <v>43</v>
      </c>
      <c r="G357" s="1">
        <v>43627</v>
      </c>
      <c r="H357" t="s">
        <v>23</v>
      </c>
      <c r="L357" t="s">
        <v>1192</v>
      </c>
      <c r="N357">
        <v>0</v>
      </c>
      <c r="O357" t="s">
        <v>1022</v>
      </c>
      <c r="P357" t="s">
        <v>31</v>
      </c>
      <c r="Q357" t="s">
        <v>26</v>
      </c>
      <c r="R357" s="1">
        <v>43789</v>
      </c>
      <c r="S357" t="s">
        <v>26</v>
      </c>
      <c r="T357" s="1">
        <v>43894</v>
      </c>
      <c r="V357" s="1"/>
      <c r="W357" t="s">
        <v>1717</v>
      </c>
      <c r="X357" t="s">
        <v>2002</v>
      </c>
      <c r="Y357" t="s">
        <v>2008</v>
      </c>
    </row>
    <row r="358" spans="2:26" x14ac:dyDescent="0.35">
      <c r="B358" t="s">
        <v>1196</v>
      </c>
      <c r="C358" t="s">
        <v>34</v>
      </c>
      <c r="D358" t="s">
        <v>1197</v>
      </c>
      <c r="E358" t="s">
        <v>1198</v>
      </c>
      <c r="F358" t="s">
        <v>43</v>
      </c>
      <c r="G358" s="1">
        <v>43627</v>
      </c>
      <c r="H358" t="s">
        <v>23</v>
      </c>
      <c r="L358" t="s">
        <v>41</v>
      </c>
      <c r="M358" t="s">
        <v>55</v>
      </c>
      <c r="N358">
        <v>0</v>
      </c>
      <c r="O358" t="s">
        <v>1022</v>
      </c>
      <c r="P358" t="s">
        <v>25</v>
      </c>
      <c r="Q358" t="s">
        <v>26</v>
      </c>
      <c r="R358" s="1">
        <v>43789</v>
      </c>
      <c r="S358" t="s">
        <v>26</v>
      </c>
      <c r="T358" s="1">
        <v>43894</v>
      </c>
      <c r="V358" s="1"/>
      <c r="W358" t="s">
        <v>1717</v>
      </c>
      <c r="X358" t="s">
        <v>2003</v>
      </c>
      <c r="Y358" t="s">
        <v>2003</v>
      </c>
      <c r="Z358" t="s">
        <v>2312</v>
      </c>
    </row>
    <row r="359" spans="2:26" x14ac:dyDescent="0.35">
      <c r="B359" t="s">
        <v>1199</v>
      </c>
      <c r="C359" t="s">
        <v>34</v>
      </c>
      <c r="D359" t="s">
        <v>1200</v>
      </c>
      <c r="E359" t="s">
        <v>1201</v>
      </c>
      <c r="F359" t="s">
        <v>28</v>
      </c>
      <c r="G359" s="1">
        <v>43627</v>
      </c>
      <c r="H359" t="s">
        <v>23</v>
      </c>
      <c r="L359" t="s">
        <v>204</v>
      </c>
      <c r="M359" t="s">
        <v>1202</v>
      </c>
      <c r="N359">
        <v>3</v>
      </c>
      <c r="O359" t="s">
        <v>1022</v>
      </c>
      <c r="P359" t="s">
        <v>25</v>
      </c>
      <c r="Q359" t="s">
        <v>26</v>
      </c>
      <c r="R359" s="1">
        <v>43691</v>
      </c>
      <c r="S359" t="s">
        <v>26</v>
      </c>
      <c r="T359" s="1">
        <v>43718</v>
      </c>
      <c r="W359" t="s">
        <v>1253</v>
      </c>
      <c r="X359" t="s">
        <v>2008</v>
      </c>
      <c r="Y359" t="s">
        <v>2008</v>
      </c>
    </row>
    <row r="360" spans="2:26" x14ac:dyDescent="0.35">
      <c r="B360" t="s">
        <v>1203</v>
      </c>
      <c r="C360" t="s">
        <v>27</v>
      </c>
      <c r="D360" t="s">
        <v>1204</v>
      </c>
      <c r="E360" t="s">
        <v>1205</v>
      </c>
      <c r="F360" t="s">
        <v>35</v>
      </c>
      <c r="G360" s="1">
        <v>43627</v>
      </c>
      <c r="H360" t="s">
        <v>23</v>
      </c>
      <c r="L360" t="s">
        <v>72</v>
      </c>
      <c r="N360">
        <v>0</v>
      </c>
      <c r="O360" t="s">
        <v>1022</v>
      </c>
      <c r="P360" t="s">
        <v>25</v>
      </c>
      <c r="Q360" t="s">
        <v>26</v>
      </c>
      <c r="R360" s="1">
        <v>43768</v>
      </c>
      <c r="S360" t="s">
        <v>23</v>
      </c>
      <c r="V360" s="1"/>
      <c r="W360" t="s">
        <v>1514</v>
      </c>
    </row>
    <row r="361" spans="2:26" x14ac:dyDescent="0.35">
      <c r="B361" t="s">
        <v>1206</v>
      </c>
      <c r="C361" t="s">
        <v>34</v>
      </c>
      <c r="D361" t="s">
        <v>1207</v>
      </c>
      <c r="E361" t="s">
        <v>1208</v>
      </c>
      <c r="F361" t="s">
        <v>22</v>
      </c>
      <c r="G361" s="1">
        <v>43627</v>
      </c>
      <c r="H361" t="s">
        <v>23</v>
      </c>
      <c r="L361" t="s">
        <v>91</v>
      </c>
      <c r="M361" t="s">
        <v>367</v>
      </c>
      <c r="N361">
        <v>0</v>
      </c>
      <c r="O361" t="s">
        <v>1022</v>
      </c>
      <c r="P361" t="s">
        <v>31</v>
      </c>
      <c r="Q361" t="s">
        <v>26</v>
      </c>
      <c r="R361" s="1">
        <v>43789</v>
      </c>
      <c r="S361" t="s">
        <v>23</v>
      </c>
      <c r="T361" s="1"/>
      <c r="W361" t="s">
        <v>1717</v>
      </c>
      <c r="X361" t="s">
        <v>2002</v>
      </c>
      <c r="Y361" t="s">
        <v>2028</v>
      </c>
    </row>
    <row r="362" spans="2:26" x14ac:dyDescent="0.35">
      <c r="B362" t="s">
        <v>1209</v>
      </c>
      <c r="C362" t="s">
        <v>34</v>
      </c>
      <c r="D362" t="s">
        <v>1210</v>
      </c>
      <c r="E362" t="s">
        <v>1211</v>
      </c>
      <c r="F362" t="s">
        <v>32</v>
      </c>
      <c r="G362" s="1">
        <v>43628</v>
      </c>
      <c r="H362" t="s">
        <v>23</v>
      </c>
      <c r="L362" t="s">
        <v>59</v>
      </c>
      <c r="M362" t="s">
        <v>1212</v>
      </c>
      <c r="N362">
        <v>11</v>
      </c>
      <c r="O362" t="s">
        <v>1022</v>
      </c>
      <c r="P362" t="s">
        <v>25</v>
      </c>
      <c r="Q362" t="s">
        <v>26</v>
      </c>
      <c r="R362" s="1">
        <v>43796</v>
      </c>
      <c r="S362" t="s">
        <v>26</v>
      </c>
      <c r="T362" s="1">
        <v>43893</v>
      </c>
      <c r="W362" t="s">
        <v>1717</v>
      </c>
      <c r="X362" t="s">
        <v>2008</v>
      </c>
      <c r="Y362" t="s">
        <v>2008</v>
      </c>
    </row>
    <row r="363" spans="2:26" x14ac:dyDescent="0.35">
      <c r="B363" t="s">
        <v>1213</v>
      </c>
      <c r="C363" t="s">
        <v>27</v>
      </c>
      <c r="D363" t="s">
        <v>1214</v>
      </c>
      <c r="E363" t="s">
        <v>1215</v>
      </c>
      <c r="F363" t="s">
        <v>43</v>
      </c>
      <c r="G363" s="1">
        <v>43628</v>
      </c>
      <c r="H363" t="s">
        <v>23</v>
      </c>
      <c r="L363" t="s">
        <v>225</v>
      </c>
      <c r="N363">
        <v>0</v>
      </c>
      <c r="O363" t="s">
        <v>1022</v>
      </c>
      <c r="P363" t="s">
        <v>25</v>
      </c>
      <c r="Q363" t="s">
        <v>26</v>
      </c>
      <c r="R363" s="1">
        <v>43845</v>
      </c>
      <c r="S363" t="s">
        <v>23</v>
      </c>
      <c r="T363" s="1"/>
      <c r="V363" s="1"/>
      <c r="W363" t="s">
        <v>1717</v>
      </c>
    </row>
    <row r="364" spans="2:26" x14ac:dyDescent="0.35">
      <c r="B364" t="s">
        <v>1216</v>
      </c>
      <c r="C364" t="s">
        <v>27</v>
      </c>
      <c r="D364" t="s">
        <v>1217</v>
      </c>
      <c r="E364" t="s">
        <v>1218</v>
      </c>
      <c r="F364" t="s">
        <v>43</v>
      </c>
      <c r="G364" s="1">
        <v>43628</v>
      </c>
      <c r="H364" t="s">
        <v>23</v>
      </c>
      <c r="L364" t="s">
        <v>66</v>
      </c>
      <c r="M364" t="s">
        <v>77</v>
      </c>
      <c r="N364">
        <v>0</v>
      </c>
      <c r="O364" t="s">
        <v>1022</v>
      </c>
      <c r="P364" t="s">
        <v>25</v>
      </c>
      <c r="Q364" t="s">
        <v>26</v>
      </c>
      <c r="R364" s="1">
        <v>43817</v>
      </c>
      <c r="S364" t="s">
        <v>23</v>
      </c>
      <c r="T364" s="1"/>
      <c r="W364" t="s">
        <v>1717</v>
      </c>
    </row>
    <row r="365" spans="2:26" x14ac:dyDescent="0.35">
      <c r="B365" t="s">
        <v>2132</v>
      </c>
      <c r="C365" t="s">
        <v>380</v>
      </c>
      <c r="D365" t="s">
        <v>2133</v>
      </c>
      <c r="E365" t="s">
        <v>2134</v>
      </c>
      <c r="F365" t="s">
        <v>76</v>
      </c>
      <c r="G365" s="1">
        <v>43628</v>
      </c>
      <c r="H365" t="s">
        <v>23</v>
      </c>
      <c r="L365" t="s">
        <v>1418</v>
      </c>
      <c r="M365" t="s">
        <v>2135</v>
      </c>
      <c r="N365">
        <v>12</v>
      </c>
      <c r="O365" t="s">
        <v>1022</v>
      </c>
      <c r="P365" t="s">
        <v>25</v>
      </c>
      <c r="Q365" t="s">
        <v>23</v>
      </c>
      <c r="R365" s="1"/>
      <c r="S365" t="s">
        <v>23</v>
      </c>
      <c r="T365" s="1"/>
      <c r="U365" s="1">
        <v>43629</v>
      </c>
    </row>
    <row r="366" spans="2:26" x14ac:dyDescent="0.35">
      <c r="B366" t="s">
        <v>1219</v>
      </c>
      <c r="C366" t="s">
        <v>27</v>
      </c>
      <c r="D366" t="s">
        <v>1220</v>
      </c>
      <c r="E366" t="s">
        <v>1221</v>
      </c>
      <c r="F366" t="s">
        <v>32</v>
      </c>
      <c r="G366" s="1">
        <v>43628</v>
      </c>
      <c r="H366" t="s">
        <v>23</v>
      </c>
      <c r="L366" t="s">
        <v>779</v>
      </c>
      <c r="N366">
        <v>0</v>
      </c>
      <c r="O366" t="s">
        <v>1022</v>
      </c>
      <c r="P366" t="s">
        <v>25</v>
      </c>
      <c r="Q366" t="s">
        <v>26</v>
      </c>
      <c r="R366" s="1">
        <v>43775</v>
      </c>
      <c r="S366" t="s">
        <v>23</v>
      </c>
      <c r="T366" s="1"/>
      <c r="V366" s="1"/>
      <c r="W366" t="s">
        <v>1717</v>
      </c>
    </row>
    <row r="367" spans="2:26" x14ac:dyDescent="0.35">
      <c r="B367" t="s">
        <v>1222</v>
      </c>
      <c r="C367" t="s">
        <v>34</v>
      </c>
      <c r="D367" t="s">
        <v>1223</v>
      </c>
      <c r="E367" t="s">
        <v>1224</v>
      </c>
      <c r="F367" t="s">
        <v>32</v>
      </c>
      <c r="G367" s="1">
        <v>43629</v>
      </c>
      <c r="H367" t="s">
        <v>26</v>
      </c>
      <c r="I367" t="s">
        <v>23</v>
      </c>
      <c r="L367" t="s">
        <v>1046</v>
      </c>
      <c r="M367" t="s">
        <v>1225</v>
      </c>
      <c r="N367">
        <v>4</v>
      </c>
      <c r="O367" t="s">
        <v>1022</v>
      </c>
      <c r="P367" t="s">
        <v>25</v>
      </c>
      <c r="Q367" t="s">
        <v>26</v>
      </c>
      <c r="R367" s="1">
        <v>43803</v>
      </c>
      <c r="S367" t="s">
        <v>26</v>
      </c>
      <c r="T367" s="1">
        <v>43893</v>
      </c>
      <c r="W367" t="s">
        <v>1717</v>
      </c>
      <c r="X367" t="s">
        <v>2008</v>
      </c>
      <c r="Y367" t="s">
        <v>2008</v>
      </c>
    </row>
    <row r="368" spans="2:26" x14ac:dyDescent="0.35">
      <c r="B368" t="s">
        <v>1226</v>
      </c>
      <c r="C368" t="s">
        <v>34</v>
      </c>
      <c r="D368" t="s">
        <v>1227</v>
      </c>
      <c r="E368" t="s">
        <v>1228</v>
      </c>
      <c r="F368" t="s">
        <v>22</v>
      </c>
      <c r="G368" s="1">
        <v>43629</v>
      </c>
      <c r="H368" t="s">
        <v>26</v>
      </c>
      <c r="I368" t="s">
        <v>26</v>
      </c>
      <c r="L368" t="s">
        <v>594</v>
      </c>
      <c r="M368" t="s">
        <v>1229</v>
      </c>
      <c r="N368">
        <v>0</v>
      </c>
      <c r="O368" t="s">
        <v>1022</v>
      </c>
      <c r="P368" t="s">
        <v>25</v>
      </c>
      <c r="Q368" t="s">
        <v>26</v>
      </c>
      <c r="R368" s="1">
        <v>43782</v>
      </c>
      <c r="S368" t="s">
        <v>26</v>
      </c>
      <c r="T368" s="1">
        <v>43796</v>
      </c>
      <c r="V368" s="1"/>
      <c r="W368" t="s">
        <v>1514</v>
      </c>
      <c r="X368" t="s">
        <v>2005</v>
      </c>
      <c r="Y368" t="s">
        <v>2005</v>
      </c>
    </row>
    <row r="369" spans="2:26" x14ac:dyDescent="0.35">
      <c r="B369" t="s">
        <v>1230</v>
      </c>
      <c r="C369" t="s">
        <v>27</v>
      </c>
      <c r="D369" t="s">
        <v>1231</v>
      </c>
      <c r="E369" t="s">
        <v>1232</v>
      </c>
      <c r="F369" t="s">
        <v>35</v>
      </c>
      <c r="G369" s="1">
        <v>43629</v>
      </c>
      <c r="H369" t="s">
        <v>23</v>
      </c>
      <c r="L369" t="s">
        <v>196</v>
      </c>
      <c r="M369" t="s">
        <v>460</v>
      </c>
      <c r="N369">
        <v>0</v>
      </c>
      <c r="O369" t="s">
        <v>1022</v>
      </c>
      <c r="P369" t="s">
        <v>25</v>
      </c>
      <c r="Q369" t="s">
        <v>26</v>
      </c>
      <c r="R369" s="1">
        <v>43754</v>
      </c>
      <c r="S369" t="s">
        <v>23</v>
      </c>
      <c r="T369" s="1"/>
      <c r="V369" s="1"/>
      <c r="W369" t="s">
        <v>1514</v>
      </c>
    </row>
    <row r="370" spans="2:26" x14ac:dyDescent="0.35">
      <c r="B370" t="s">
        <v>1495</v>
      </c>
      <c r="C370" t="s">
        <v>27</v>
      </c>
      <c r="D370" t="s">
        <v>2136</v>
      </c>
      <c r="E370" t="s">
        <v>2137</v>
      </c>
      <c r="F370" t="s">
        <v>39</v>
      </c>
      <c r="G370" s="1">
        <v>43629</v>
      </c>
      <c r="H370" t="s">
        <v>23</v>
      </c>
      <c r="M370" t="s">
        <v>44</v>
      </c>
      <c r="N370">
        <v>0</v>
      </c>
      <c r="O370" t="s">
        <v>1022</v>
      </c>
      <c r="P370" t="s">
        <v>25</v>
      </c>
      <c r="Q370" t="s">
        <v>23</v>
      </c>
      <c r="R370" s="1"/>
      <c r="S370" t="s">
        <v>23</v>
      </c>
      <c r="T370" s="1"/>
      <c r="U370" s="1">
        <v>43643</v>
      </c>
    </row>
    <row r="371" spans="2:26" x14ac:dyDescent="0.35">
      <c r="B371" t="s">
        <v>1233</v>
      </c>
      <c r="C371" t="s">
        <v>34</v>
      </c>
      <c r="D371" t="s">
        <v>1234</v>
      </c>
      <c r="E371" t="s">
        <v>1235</v>
      </c>
      <c r="F371" t="s">
        <v>39</v>
      </c>
      <c r="G371" s="1">
        <v>43629</v>
      </c>
      <c r="H371" t="s">
        <v>23</v>
      </c>
      <c r="L371" t="s">
        <v>157</v>
      </c>
      <c r="M371" t="s">
        <v>1236</v>
      </c>
      <c r="N371">
        <v>0</v>
      </c>
      <c r="O371" t="s">
        <v>1022</v>
      </c>
      <c r="P371" t="s">
        <v>25</v>
      </c>
      <c r="Q371" t="s">
        <v>26</v>
      </c>
      <c r="R371" s="1">
        <v>43782</v>
      </c>
      <c r="S371" t="s">
        <v>26</v>
      </c>
      <c r="T371" s="1">
        <v>43901</v>
      </c>
      <c r="W371" t="s">
        <v>1717</v>
      </c>
      <c r="X371" t="s">
        <v>2008</v>
      </c>
      <c r="Y371" t="s">
        <v>2008</v>
      </c>
    </row>
    <row r="372" spans="2:26" x14ac:dyDescent="0.35">
      <c r="B372" t="s">
        <v>1237</v>
      </c>
      <c r="C372" t="s">
        <v>34</v>
      </c>
      <c r="D372" t="s">
        <v>1238</v>
      </c>
      <c r="E372" t="s">
        <v>1239</v>
      </c>
      <c r="F372" t="s">
        <v>35</v>
      </c>
      <c r="G372" s="1">
        <v>43629</v>
      </c>
      <c r="H372" t="s">
        <v>26</v>
      </c>
      <c r="I372" t="s">
        <v>26</v>
      </c>
      <c r="L372" t="s">
        <v>78</v>
      </c>
      <c r="M372" t="s">
        <v>1240</v>
      </c>
      <c r="N372">
        <v>6</v>
      </c>
      <c r="O372" t="s">
        <v>1022</v>
      </c>
      <c r="P372" t="s">
        <v>25</v>
      </c>
      <c r="Q372" t="s">
        <v>26</v>
      </c>
      <c r="R372" s="1">
        <v>43754</v>
      </c>
      <c r="S372" t="s">
        <v>26</v>
      </c>
      <c r="T372" s="1">
        <v>43796</v>
      </c>
      <c r="V372" s="1"/>
      <c r="W372" t="s">
        <v>1514</v>
      </c>
      <c r="X372" t="s">
        <v>2008</v>
      </c>
      <c r="Y372" t="s">
        <v>2008</v>
      </c>
    </row>
    <row r="373" spans="2:26" x14ac:dyDescent="0.35">
      <c r="B373" t="s">
        <v>1241</v>
      </c>
      <c r="C373" t="s">
        <v>34</v>
      </c>
      <c r="D373" t="s">
        <v>1242</v>
      </c>
      <c r="E373" t="s">
        <v>1243</v>
      </c>
      <c r="F373" t="s">
        <v>35</v>
      </c>
      <c r="G373" s="1">
        <v>43629</v>
      </c>
      <c r="H373" t="s">
        <v>26</v>
      </c>
      <c r="I373" t="s">
        <v>26</v>
      </c>
      <c r="L373" t="s">
        <v>44</v>
      </c>
      <c r="M373" t="s">
        <v>1244</v>
      </c>
      <c r="N373">
        <v>1</v>
      </c>
      <c r="O373" t="s">
        <v>1022</v>
      </c>
      <c r="P373" t="s">
        <v>25</v>
      </c>
      <c r="Q373" t="s">
        <v>26</v>
      </c>
      <c r="R373" s="1">
        <v>43754</v>
      </c>
      <c r="S373" t="s">
        <v>23</v>
      </c>
      <c r="T373" s="1"/>
      <c r="W373" t="s">
        <v>1514</v>
      </c>
      <c r="X373" t="s">
        <v>2002</v>
      </c>
      <c r="Y373" t="s">
        <v>2003</v>
      </c>
      <c r="Z373" t="s">
        <v>2313</v>
      </c>
    </row>
    <row r="374" spans="2:26" x14ac:dyDescent="0.35">
      <c r="B374" t="s">
        <v>1245</v>
      </c>
      <c r="C374" t="s">
        <v>27</v>
      </c>
      <c r="D374" t="s">
        <v>1246</v>
      </c>
      <c r="E374" t="s">
        <v>1247</v>
      </c>
      <c r="F374" t="s">
        <v>35</v>
      </c>
      <c r="G374" s="1">
        <v>43629</v>
      </c>
      <c r="H374" t="s">
        <v>23</v>
      </c>
      <c r="L374" t="s">
        <v>1248</v>
      </c>
      <c r="M374" t="s">
        <v>36</v>
      </c>
      <c r="N374">
        <v>0</v>
      </c>
      <c r="O374" t="s">
        <v>1022</v>
      </c>
      <c r="P374" t="s">
        <v>25</v>
      </c>
      <c r="Q374" t="s">
        <v>26</v>
      </c>
      <c r="R374" s="1">
        <v>43719</v>
      </c>
      <c r="S374" t="s">
        <v>23</v>
      </c>
      <c r="T374" s="1"/>
      <c r="W374" t="s">
        <v>1514</v>
      </c>
    </row>
    <row r="375" spans="2:26" x14ac:dyDescent="0.35">
      <c r="B375" t="s">
        <v>1249</v>
      </c>
      <c r="C375" t="s">
        <v>34</v>
      </c>
      <c r="D375" t="s">
        <v>1250</v>
      </c>
      <c r="E375" t="s">
        <v>1251</v>
      </c>
      <c r="F375" t="s">
        <v>76</v>
      </c>
      <c r="G375" s="1">
        <v>43648</v>
      </c>
      <c r="H375" t="s">
        <v>23</v>
      </c>
      <c r="J375" t="s">
        <v>29</v>
      </c>
      <c r="L375" t="s">
        <v>1252</v>
      </c>
      <c r="M375" t="s">
        <v>266</v>
      </c>
      <c r="N375">
        <v>0</v>
      </c>
      <c r="O375" t="s">
        <v>1253</v>
      </c>
      <c r="P375" t="s">
        <v>25</v>
      </c>
      <c r="Q375" t="s">
        <v>23</v>
      </c>
      <c r="R375" s="1"/>
      <c r="S375" t="s">
        <v>23</v>
      </c>
      <c r="T375" s="1"/>
      <c r="V375" s="1"/>
    </row>
    <row r="376" spans="2:26" x14ac:dyDescent="0.35">
      <c r="B376" t="s">
        <v>1254</v>
      </c>
      <c r="C376" t="s">
        <v>27</v>
      </c>
      <c r="D376" t="s">
        <v>1255</v>
      </c>
      <c r="E376" t="s">
        <v>1256</v>
      </c>
      <c r="F376" t="s">
        <v>28</v>
      </c>
      <c r="G376" s="1">
        <v>43654</v>
      </c>
      <c r="H376" t="s">
        <v>26</v>
      </c>
      <c r="I376" t="s">
        <v>26</v>
      </c>
      <c r="L376" t="s">
        <v>276</v>
      </c>
      <c r="N376">
        <v>0</v>
      </c>
      <c r="O376" t="s">
        <v>1253</v>
      </c>
      <c r="P376" t="s">
        <v>31</v>
      </c>
      <c r="Q376" t="s">
        <v>26</v>
      </c>
      <c r="R376" s="1">
        <v>43775</v>
      </c>
      <c r="S376" t="s">
        <v>23</v>
      </c>
      <c r="T376" s="1"/>
      <c r="W376" t="s">
        <v>1514</v>
      </c>
    </row>
    <row r="377" spans="2:26" x14ac:dyDescent="0.35">
      <c r="B377" t="s">
        <v>1257</v>
      </c>
      <c r="C377" t="s">
        <v>34</v>
      </c>
      <c r="D377" t="s">
        <v>1258</v>
      </c>
      <c r="E377" t="s">
        <v>1259</v>
      </c>
      <c r="F377" t="s">
        <v>32</v>
      </c>
      <c r="G377" s="1">
        <v>43655</v>
      </c>
      <c r="H377" t="s">
        <v>26</v>
      </c>
      <c r="I377" t="s">
        <v>26</v>
      </c>
      <c r="L377" t="s">
        <v>47</v>
      </c>
      <c r="N377">
        <v>0</v>
      </c>
      <c r="O377" t="s">
        <v>1253</v>
      </c>
      <c r="P377" t="s">
        <v>25</v>
      </c>
      <c r="Q377" t="s">
        <v>26</v>
      </c>
      <c r="R377" s="1">
        <v>43768</v>
      </c>
      <c r="S377" t="s">
        <v>26</v>
      </c>
      <c r="T377" s="1">
        <v>43804</v>
      </c>
      <c r="W377" t="s">
        <v>1514</v>
      </c>
      <c r="X377" t="s">
        <v>2005</v>
      </c>
      <c r="Y377" t="s">
        <v>2004</v>
      </c>
      <c r="Z377" t="s">
        <v>2314</v>
      </c>
    </row>
    <row r="378" spans="2:26" x14ac:dyDescent="0.35">
      <c r="B378" t="s">
        <v>1260</v>
      </c>
      <c r="C378" t="s">
        <v>34</v>
      </c>
      <c r="D378" t="s">
        <v>1261</v>
      </c>
      <c r="E378" t="s">
        <v>1262</v>
      </c>
      <c r="F378" t="s">
        <v>39</v>
      </c>
      <c r="G378" s="1">
        <v>43655</v>
      </c>
      <c r="H378" t="s">
        <v>26</v>
      </c>
      <c r="I378" t="s">
        <v>26</v>
      </c>
      <c r="L378" t="s">
        <v>1042</v>
      </c>
      <c r="N378">
        <v>0</v>
      </c>
      <c r="O378" t="s">
        <v>1253</v>
      </c>
      <c r="P378" t="s">
        <v>25</v>
      </c>
      <c r="Q378" t="s">
        <v>26</v>
      </c>
      <c r="R378" s="1">
        <v>43768</v>
      </c>
      <c r="S378" t="s">
        <v>26</v>
      </c>
      <c r="T378" s="1">
        <v>43808</v>
      </c>
      <c r="W378" t="s">
        <v>1514</v>
      </c>
      <c r="X378" t="s">
        <v>2008</v>
      </c>
      <c r="Y378" t="s">
        <v>2008</v>
      </c>
    </row>
    <row r="379" spans="2:26" x14ac:dyDescent="0.35">
      <c r="B379" t="s">
        <v>1263</v>
      </c>
      <c r="C379" t="s">
        <v>34</v>
      </c>
      <c r="D379" t="s">
        <v>1264</v>
      </c>
      <c r="E379" t="s">
        <v>1265</v>
      </c>
      <c r="F379" t="s">
        <v>40</v>
      </c>
      <c r="G379" s="1">
        <v>43661</v>
      </c>
      <c r="H379" t="s">
        <v>26</v>
      </c>
      <c r="I379" t="s">
        <v>26</v>
      </c>
      <c r="K379" t="s">
        <v>1266</v>
      </c>
      <c r="L379" t="s">
        <v>86</v>
      </c>
      <c r="N379">
        <v>0</v>
      </c>
      <c r="O379" t="s">
        <v>1253</v>
      </c>
      <c r="P379" t="s">
        <v>25</v>
      </c>
      <c r="Q379" t="s">
        <v>26</v>
      </c>
      <c r="R379" s="1">
        <v>43768</v>
      </c>
      <c r="S379" t="s">
        <v>26</v>
      </c>
      <c r="T379" s="1">
        <v>43795</v>
      </c>
      <c r="W379" t="s">
        <v>1514</v>
      </c>
      <c r="X379" t="s">
        <v>2005</v>
      </c>
      <c r="Y379" t="s">
        <v>2005</v>
      </c>
    </row>
    <row r="380" spans="2:26" x14ac:dyDescent="0.35">
      <c r="B380" t="s">
        <v>1267</v>
      </c>
      <c r="C380" t="s">
        <v>21</v>
      </c>
      <c r="D380" t="s">
        <v>1268</v>
      </c>
      <c r="E380" t="s">
        <v>1269</v>
      </c>
      <c r="F380" t="s">
        <v>40</v>
      </c>
      <c r="G380" s="1">
        <v>43661</v>
      </c>
      <c r="H380" t="s">
        <v>23</v>
      </c>
      <c r="K380" t="s">
        <v>1266</v>
      </c>
      <c r="L380" t="s">
        <v>86</v>
      </c>
      <c r="N380">
        <v>0</v>
      </c>
      <c r="O380" t="s">
        <v>1253</v>
      </c>
      <c r="P380" t="s">
        <v>25</v>
      </c>
      <c r="Q380" t="s">
        <v>26</v>
      </c>
      <c r="R380" s="1">
        <v>43894</v>
      </c>
      <c r="S380" t="s">
        <v>23</v>
      </c>
      <c r="T380" s="1"/>
      <c r="W380" t="s">
        <v>1998</v>
      </c>
      <c r="X380" t="s">
        <v>2005</v>
      </c>
    </row>
    <row r="381" spans="2:26" x14ac:dyDescent="0.35">
      <c r="B381" t="s">
        <v>1270</v>
      </c>
      <c r="C381" t="s">
        <v>34</v>
      </c>
      <c r="D381" t="s">
        <v>1271</v>
      </c>
      <c r="E381" t="s">
        <v>1272</v>
      </c>
      <c r="F381" t="s">
        <v>22</v>
      </c>
      <c r="G381" s="1">
        <v>43663</v>
      </c>
      <c r="H381" t="s">
        <v>26</v>
      </c>
      <c r="I381" t="s">
        <v>26</v>
      </c>
      <c r="J381" t="s">
        <v>111</v>
      </c>
      <c r="L381" t="s">
        <v>67</v>
      </c>
      <c r="N381">
        <v>0</v>
      </c>
      <c r="O381" t="s">
        <v>1253</v>
      </c>
      <c r="P381" t="s">
        <v>25</v>
      </c>
      <c r="Q381" t="s">
        <v>26</v>
      </c>
      <c r="R381" s="1">
        <v>43775</v>
      </c>
      <c r="S381" t="s">
        <v>26</v>
      </c>
      <c r="T381" s="1">
        <v>43796</v>
      </c>
      <c r="W381" t="s">
        <v>1514</v>
      </c>
      <c r="X381" t="s">
        <v>2003</v>
      </c>
      <c r="Y381" t="s">
        <v>2003</v>
      </c>
      <c r="Z381" t="s">
        <v>2315</v>
      </c>
    </row>
    <row r="382" spans="2:26" x14ac:dyDescent="0.35">
      <c r="B382" t="s">
        <v>1273</v>
      </c>
      <c r="C382" t="s">
        <v>21</v>
      </c>
      <c r="D382" t="s">
        <v>1274</v>
      </c>
      <c r="E382" t="s">
        <v>1275</v>
      </c>
      <c r="F382" t="s">
        <v>32</v>
      </c>
      <c r="G382" s="1">
        <v>43665</v>
      </c>
      <c r="H382" t="s">
        <v>26</v>
      </c>
      <c r="I382" t="s">
        <v>26</v>
      </c>
      <c r="L382" t="s">
        <v>839</v>
      </c>
      <c r="M382" t="s">
        <v>1276</v>
      </c>
      <c r="N382">
        <v>9</v>
      </c>
      <c r="O382" t="s">
        <v>1253</v>
      </c>
      <c r="P382" t="s">
        <v>25</v>
      </c>
      <c r="Q382" t="s">
        <v>26</v>
      </c>
      <c r="R382" s="1">
        <v>43768</v>
      </c>
      <c r="S382" t="s">
        <v>26</v>
      </c>
      <c r="T382" s="1">
        <v>43804</v>
      </c>
      <c r="W382" t="s">
        <v>1514</v>
      </c>
      <c r="X382" t="s">
        <v>2004</v>
      </c>
      <c r="Y382" t="s">
        <v>2004</v>
      </c>
      <c r="Z382" t="s">
        <v>2316</v>
      </c>
    </row>
    <row r="383" spans="2:26" x14ac:dyDescent="0.35">
      <c r="B383" t="s">
        <v>1277</v>
      </c>
      <c r="C383" t="s">
        <v>27</v>
      </c>
      <c r="D383" t="s">
        <v>1278</v>
      </c>
      <c r="E383" t="s">
        <v>1279</v>
      </c>
      <c r="F383" t="s">
        <v>32</v>
      </c>
      <c r="G383" s="1">
        <v>43679</v>
      </c>
      <c r="H383" t="s">
        <v>26</v>
      </c>
      <c r="I383" t="s">
        <v>23</v>
      </c>
      <c r="L383" t="s">
        <v>1280</v>
      </c>
      <c r="N383">
        <v>0</v>
      </c>
      <c r="O383" t="s">
        <v>1253</v>
      </c>
      <c r="P383" t="s">
        <v>25</v>
      </c>
      <c r="Q383" t="s">
        <v>26</v>
      </c>
      <c r="R383" s="1">
        <v>43894</v>
      </c>
      <c r="S383" t="s">
        <v>23</v>
      </c>
      <c r="T383" s="1"/>
      <c r="V383" s="1"/>
      <c r="W383" t="s">
        <v>1998</v>
      </c>
    </row>
    <row r="384" spans="2:26" x14ac:dyDescent="0.35">
      <c r="B384" t="s">
        <v>1281</v>
      </c>
      <c r="C384" t="s">
        <v>27</v>
      </c>
      <c r="D384" t="s">
        <v>1282</v>
      </c>
      <c r="E384" t="s">
        <v>1283</v>
      </c>
      <c r="F384" t="s">
        <v>28</v>
      </c>
      <c r="G384" s="1">
        <v>43684</v>
      </c>
      <c r="H384" t="s">
        <v>23</v>
      </c>
      <c r="L384" t="s">
        <v>70</v>
      </c>
      <c r="M384" t="s">
        <v>501</v>
      </c>
      <c r="N384">
        <v>0</v>
      </c>
      <c r="O384" t="s">
        <v>1253</v>
      </c>
      <c r="P384" t="s">
        <v>25</v>
      </c>
      <c r="Q384" t="s">
        <v>26</v>
      </c>
      <c r="R384" s="1">
        <v>43873</v>
      </c>
      <c r="S384" t="s">
        <v>23</v>
      </c>
      <c r="T384" s="1"/>
      <c r="W384" t="s">
        <v>1998</v>
      </c>
    </row>
    <row r="385" spans="2:26" x14ac:dyDescent="0.35">
      <c r="B385" t="s">
        <v>1284</v>
      </c>
      <c r="C385" t="s">
        <v>380</v>
      </c>
      <c r="D385" t="s">
        <v>1285</v>
      </c>
      <c r="E385" t="s">
        <v>1286</v>
      </c>
      <c r="F385" t="s">
        <v>76</v>
      </c>
      <c r="G385" s="1">
        <v>43686</v>
      </c>
      <c r="H385" t="s">
        <v>23</v>
      </c>
      <c r="L385" t="s">
        <v>38</v>
      </c>
      <c r="N385">
        <v>0</v>
      </c>
      <c r="O385" t="s">
        <v>1253</v>
      </c>
      <c r="P385" t="s">
        <v>25</v>
      </c>
      <c r="Q385" t="s">
        <v>23</v>
      </c>
      <c r="R385" s="1"/>
      <c r="S385" t="s">
        <v>23</v>
      </c>
      <c r="T385" s="1"/>
      <c r="V385" s="1"/>
    </row>
    <row r="386" spans="2:26" x14ac:dyDescent="0.35">
      <c r="B386" t="s">
        <v>1287</v>
      </c>
      <c r="C386" t="s">
        <v>34</v>
      </c>
      <c r="D386" t="s">
        <v>1288</v>
      </c>
      <c r="E386" t="s">
        <v>1289</v>
      </c>
      <c r="F386" t="s">
        <v>39</v>
      </c>
      <c r="G386" s="1">
        <v>43689</v>
      </c>
      <c r="H386" t="s">
        <v>26</v>
      </c>
      <c r="I386" t="s">
        <v>23</v>
      </c>
      <c r="L386" t="s">
        <v>83</v>
      </c>
      <c r="M386" t="s">
        <v>82</v>
      </c>
      <c r="N386">
        <v>0</v>
      </c>
      <c r="O386" t="s">
        <v>1253</v>
      </c>
      <c r="P386" t="s">
        <v>25</v>
      </c>
      <c r="Q386" t="s">
        <v>26</v>
      </c>
      <c r="R386" s="1">
        <v>43796</v>
      </c>
      <c r="S386" t="s">
        <v>26</v>
      </c>
      <c r="T386" s="1">
        <v>43901</v>
      </c>
      <c r="W386" t="s">
        <v>1717</v>
      </c>
      <c r="X386" t="s">
        <v>2004</v>
      </c>
      <c r="Y386" t="s">
        <v>2004</v>
      </c>
    </row>
    <row r="387" spans="2:26" x14ac:dyDescent="0.35">
      <c r="B387" t="s">
        <v>1290</v>
      </c>
      <c r="C387" t="s">
        <v>27</v>
      </c>
      <c r="D387" t="s">
        <v>1291</v>
      </c>
      <c r="E387" t="s">
        <v>1292</v>
      </c>
      <c r="F387" t="s">
        <v>28</v>
      </c>
      <c r="G387" s="1">
        <v>43696</v>
      </c>
      <c r="H387" t="s">
        <v>26</v>
      </c>
      <c r="I387" t="s">
        <v>26</v>
      </c>
      <c r="L387" t="s">
        <v>30</v>
      </c>
      <c r="M387" t="s">
        <v>276</v>
      </c>
      <c r="N387">
        <v>0</v>
      </c>
      <c r="O387" t="s">
        <v>1253</v>
      </c>
      <c r="P387" t="s">
        <v>31</v>
      </c>
      <c r="Q387" t="s">
        <v>26</v>
      </c>
      <c r="R387" s="1">
        <v>43775</v>
      </c>
      <c r="S387" t="s">
        <v>23</v>
      </c>
      <c r="T387" s="1"/>
      <c r="W387" t="s">
        <v>1514</v>
      </c>
    </row>
    <row r="388" spans="2:26" x14ac:dyDescent="0.35">
      <c r="B388" t="s">
        <v>1293</v>
      </c>
      <c r="C388" t="s">
        <v>34</v>
      </c>
      <c r="D388" t="s">
        <v>1294</v>
      </c>
      <c r="E388" t="s">
        <v>1295</v>
      </c>
      <c r="F388" t="s">
        <v>43</v>
      </c>
      <c r="G388" s="1">
        <v>43699</v>
      </c>
      <c r="H388" t="s">
        <v>26</v>
      </c>
      <c r="I388" t="s">
        <v>26</v>
      </c>
      <c r="K388" t="s">
        <v>1296</v>
      </c>
      <c r="L388" t="s">
        <v>266</v>
      </c>
      <c r="N388">
        <v>0</v>
      </c>
      <c r="O388" t="s">
        <v>1253</v>
      </c>
      <c r="P388" t="s">
        <v>25</v>
      </c>
      <c r="Q388" t="s">
        <v>26</v>
      </c>
      <c r="R388" s="1">
        <v>43775</v>
      </c>
      <c r="S388" t="s">
        <v>26</v>
      </c>
      <c r="T388" s="1">
        <v>43803</v>
      </c>
      <c r="V388" s="1"/>
      <c r="W388" t="s">
        <v>1514</v>
      </c>
      <c r="X388" t="s">
        <v>2005</v>
      </c>
      <c r="Y388" t="s">
        <v>2005</v>
      </c>
    </row>
    <row r="389" spans="2:26" x14ac:dyDescent="0.35">
      <c r="B389" t="s">
        <v>1297</v>
      </c>
      <c r="C389" t="s">
        <v>27</v>
      </c>
      <c r="D389" t="s">
        <v>1298</v>
      </c>
      <c r="E389" t="s">
        <v>1299</v>
      </c>
      <c r="F389" t="s">
        <v>22</v>
      </c>
      <c r="G389" s="1">
        <v>43704</v>
      </c>
      <c r="H389" t="s">
        <v>23</v>
      </c>
      <c r="L389" t="s">
        <v>48</v>
      </c>
      <c r="N389">
        <v>0</v>
      </c>
      <c r="O389" t="s">
        <v>1253</v>
      </c>
      <c r="P389" t="s">
        <v>31</v>
      </c>
      <c r="Q389" t="s">
        <v>26</v>
      </c>
      <c r="R389" s="1">
        <v>43852</v>
      </c>
      <c r="S389" t="s">
        <v>23</v>
      </c>
      <c r="T389" s="1"/>
      <c r="W389" t="s">
        <v>1717</v>
      </c>
    </row>
    <row r="390" spans="2:26" x14ac:dyDescent="0.35">
      <c r="B390" t="s">
        <v>2138</v>
      </c>
      <c r="C390" t="s">
        <v>34</v>
      </c>
      <c r="D390" t="s">
        <v>2139</v>
      </c>
      <c r="E390" t="s">
        <v>2140</v>
      </c>
      <c r="F390" t="s">
        <v>28</v>
      </c>
      <c r="G390" s="1">
        <v>43705</v>
      </c>
      <c r="H390" t="s">
        <v>26</v>
      </c>
      <c r="I390" t="s">
        <v>26</v>
      </c>
      <c r="L390" t="s">
        <v>55</v>
      </c>
      <c r="M390" t="s">
        <v>2141</v>
      </c>
      <c r="N390">
        <v>7</v>
      </c>
      <c r="O390" t="s">
        <v>1253</v>
      </c>
      <c r="P390" t="s">
        <v>25</v>
      </c>
      <c r="Q390" t="s">
        <v>26</v>
      </c>
      <c r="R390" s="1">
        <v>43775</v>
      </c>
      <c r="S390" t="s">
        <v>23</v>
      </c>
      <c r="T390" s="1"/>
      <c r="U390" s="1">
        <v>43794</v>
      </c>
      <c r="W390" t="s">
        <v>1514</v>
      </c>
      <c r="X390" t="s">
        <v>2008</v>
      </c>
      <c r="Y390" t="s">
        <v>2007</v>
      </c>
    </row>
    <row r="391" spans="2:26" x14ac:dyDescent="0.35">
      <c r="B391" t="s">
        <v>1300</v>
      </c>
      <c r="C391" t="s">
        <v>34</v>
      </c>
      <c r="D391" t="s">
        <v>1301</v>
      </c>
      <c r="E391" t="s">
        <v>1302</v>
      </c>
      <c r="F391" t="s">
        <v>58</v>
      </c>
      <c r="G391" s="1">
        <v>43706</v>
      </c>
      <c r="H391" t="s">
        <v>23</v>
      </c>
      <c r="J391" t="s">
        <v>74</v>
      </c>
      <c r="L391" t="s">
        <v>386</v>
      </c>
      <c r="N391">
        <v>7</v>
      </c>
      <c r="O391" t="s">
        <v>1253</v>
      </c>
      <c r="P391" t="s">
        <v>25</v>
      </c>
      <c r="Q391" t="s">
        <v>26</v>
      </c>
      <c r="R391" s="1">
        <v>43887</v>
      </c>
      <c r="S391" t="s">
        <v>23</v>
      </c>
      <c r="T391" s="1"/>
      <c r="W391" t="s">
        <v>1998</v>
      </c>
      <c r="X391" t="s">
        <v>2002</v>
      </c>
    </row>
    <row r="392" spans="2:26" x14ac:dyDescent="0.35">
      <c r="B392" t="s">
        <v>1303</v>
      </c>
      <c r="C392" t="s">
        <v>34</v>
      </c>
      <c r="D392" t="s">
        <v>1304</v>
      </c>
      <c r="E392" t="s">
        <v>1305</v>
      </c>
      <c r="F392" t="s">
        <v>35</v>
      </c>
      <c r="G392" s="1">
        <v>43707</v>
      </c>
      <c r="H392" t="s">
        <v>23</v>
      </c>
      <c r="L392" t="s">
        <v>83</v>
      </c>
      <c r="M392" t="s">
        <v>41</v>
      </c>
      <c r="N392">
        <v>0</v>
      </c>
      <c r="O392" t="s">
        <v>1253</v>
      </c>
      <c r="P392" t="s">
        <v>25</v>
      </c>
      <c r="Q392" t="s">
        <v>26</v>
      </c>
      <c r="R392" s="1">
        <v>43852</v>
      </c>
      <c r="S392" t="s">
        <v>26</v>
      </c>
      <c r="T392" s="1">
        <v>43895</v>
      </c>
      <c r="W392" t="s">
        <v>1717</v>
      </c>
      <c r="X392" t="s">
        <v>2003</v>
      </c>
      <c r="Y392" t="s">
        <v>2003</v>
      </c>
      <c r="Z392" t="s">
        <v>2317</v>
      </c>
    </row>
    <row r="393" spans="2:26" x14ac:dyDescent="0.35">
      <c r="B393" t="s">
        <v>1306</v>
      </c>
      <c r="C393" t="s">
        <v>34</v>
      </c>
      <c r="D393" t="s">
        <v>1307</v>
      </c>
      <c r="E393" t="s">
        <v>1308</v>
      </c>
      <c r="F393" t="s">
        <v>28</v>
      </c>
      <c r="G393" s="1">
        <v>43707</v>
      </c>
      <c r="H393" t="s">
        <v>23</v>
      </c>
      <c r="J393" t="s">
        <v>54</v>
      </c>
      <c r="L393" t="s">
        <v>55</v>
      </c>
      <c r="N393">
        <v>11</v>
      </c>
      <c r="O393" t="s">
        <v>1253</v>
      </c>
      <c r="P393" t="s">
        <v>25</v>
      </c>
      <c r="Q393" t="s">
        <v>26</v>
      </c>
      <c r="R393" s="1">
        <v>43845</v>
      </c>
      <c r="S393" t="s">
        <v>26</v>
      </c>
      <c r="T393" s="1">
        <v>43900</v>
      </c>
      <c r="V393" s="1"/>
      <c r="W393" t="s">
        <v>1717</v>
      </c>
      <c r="X393" t="s">
        <v>2003</v>
      </c>
      <c r="Y393" t="s">
        <v>2003</v>
      </c>
      <c r="Z393" t="s">
        <v>2318</v>
      </c>
    </row>
    <row r="394" spans="2:26" x14ac:dyDescent="0.35">
      <c r="B394" t="s">
        <v>1309</v>
      </c>
      <c r="C394" t="s">
        <v>34</v>
      </c>
      <c r="D394" t="s">
        <v>1310</v>
      </c>
      <c r="E394" t="s">
        <v>1311</v>
      </c>
      <c r="F394" t="s">
        <v>32</v>
      </c>
      <c r="G394" s="1">
        <v>43707</v>
      </c>
      <c r="H394" t="s">
        <v>23</v>
      </c>
      <c r="L394" t="s">
        <v>420</v>
      </c>
      <c r="M394" t="s">
        <v>41</v>
      </c>
      <c r="N394">
        <v>0</v>
      </c>
      <c r="O394" t="s">
        <v>1253</v>
      </c>
      <c r="P394" t="s">
        <v>25</v>
      </c>
      <c r="Q394" t="s">
        <v>26</v>
      </c>
      <c r="R394" s="1">
        <v>43894</v>
      </c>
      <c r="S394" t="s">
        <v>23</v>
      </c>
      <c r="T394" s="1"/>
      <c r="W394" t="s">
        <v>1998</v>
      </c>
      <c r="X394" t="s">
        <v>2002</v>
      </c>
    </row>
    <row r="395" spans="2:26" x14ac:dyDescent="0.35">
      <c r="B395" t="s">
        <v>1312</v>
      </c>
      <c r="C395" t="s">
        <v>34</v>
      </c>
      <c r="D395" t="s">
        <v>1313</v>
      </c>
      <c r="E395" t="s">
        <v>1314</v>
      </c>
      <c r="F395" t="s">
        <v>35</v>
      </c>
      <c r="G395" s="1">
        <v>43710</v>
      </c>
      <c r="H395" t="s">
        <v>26</v>
      </c>
      <c r="I395" t="s">
        <v>23</v>
      </c>
      <c r="L395" t="s">
        <v>1315</v>
      </c>
      <c r="M395" t="s">
        <v>1316</v>
      </c>
      <c r="N395">
        <v>10</v>
      </c>
      <c r="O395" t="s">
        <v>1253</v>
      </c>
      <c r="P395" t="s">
        <v>25</v>
      </c>
      <c r="Q395" t="s">
        <v>26</v>
      </c>
      <c r="R395" s="1">
        <v>43859</v>
      </c>
      <c r="S395" t="s">
        <v>26</v>
      </c>
      <c r="T395" s="1">
        <v>43895</v>
      </c>
      <c r="V395" s="1"/>
      <c r="W395" t="s">
        <v>1717</v>
      </c>
      <c r="X395" t="s">
        <v>2005</v>
      </c>
      <c r="Y395" t="s">
        <v>2005</v>
      </c>
    </row>
    <row r="396" spans="2:26" x14ac:dyDescent="0.35">
      <c r="B396" t="s">
        <v>2142</v>
      </c>
      <c r="C396" t="s">
        <v>34</v>
      </c>
      <c r="D396" t="s">
        <v>2143</v>
      </c>
      <c r="E396" t="s">
        <v>2144</v>
      </c>
      <c r="F396" t="s">
        <v>28</v>
      </c>
      <c r="G396" s="1">
        <v>43710</v>
      </c>
      <c r="H396" t="s">
        <v>26</v>
      </c>
      <c r="I396" t="s">
        <v>26</v>
      </c>
      <c r="L396" t="s">
        <v>555</v>
      </c>
      <c r="M396" t="s">
        <v>2145</v>
      </c>
      <c r="N396">
        <v>15</v>
      </c>
      <c r="O396" t="s">
        <v>1253</v>
      </c>
      <c r="P396" t="s">
        <v>25</v>
      </c>
      <c r="Q396" t="s">
        <v>26</v>
      </c>
      <c r="R396" s="1">
        <v>43775</v>
      </c>
      <c r="S396" t="s">
        <v>23</v>
      </c>
      <c r="T396" s="1"/>
      <c r="U396" s="1">
        <v>43794</v>
      </c>
      <c r="W396" t="s">
        <v>1514</v>
      </c>
      <c r="X396" t="s">
        <v>2008</v>
      </c>
      <c r="Y396" t="s">
        <v>2007</v>
      </c>
    </row>
    <row r="397" spans="2:26" x14ac:dyDescent="0.35">
      <c r="B397" t="s">
        <v>1317</v>
      </c>
      <c r="C397" t="s">
        <v>34</v>
      </c>
      <c r="D397" t="s">
        <v>1318</v>
      </c>
      <c r="E397" t="s">
        <v>1319</v>
      </c>
      <c r="F397" t="s">
        <v>40</v>
      </c>
      <c r="G397" s="1">
        <v>43710</v>
      </c>
      <c r="H397" t="s">
        <v>23</v>
      </c>
      <c r="L397" t="s">
        <v>1252</v>
      </c>
      <c r="M397" t="s">
        <v>1320</v>
      </c>
      <c r="N397">
        <v>0</v>
      </c>
      <c r="O397" t="s">
        <v>1253</v>
      </c>
      <c r="P397" t="s">
        <v>25</v>
      </c>
      <c r="Q397" t="s">
        <v>26</v>
      </c>
      <c r="R397" s="1">
        <v>43859</v>
      </c>
      <c r="S397" t="s">
        <v>26</v>
      </c>
      <c r="T397" s="1">
        <v>43892</v>
      </c>
      <c r="W397" t="s">
        <v>1717</v>
      </c>
      <c r="X397" t="s">
        <v>2005</v>
      </c>
      <c r="Y397" t="s">
        <v>2005</v>
      </c>
    </row>
    <row r="398" spans="2:26" x14ac:dyDescent="0.35">
      <c r="B398" t="s">
        <v>1321</v>
      </c>
      <c r="C398" t="s">
        <v>34</v>
      </c>
      <c r="D398" t="s">
        <v>1322</v>
      </c>
      <c r="E398" t="s">
        <v>1323</v>
      </c>
      <c r="F398" t="s">
        <v>32</v>
      </c>
      <c r="G398" s="1">
        <v>43710</v>
      </c>
      <c r="H398" t="s">
        <v>26</v>
      </c>
      <c r="I398" t="s">
        <v>23</v>
      </c>
      <c r="L398" t="s">
        <v>174</v>
      </c>
      <c r="N398">
        <v>0</v>
      </c>
      <c r="O398" t="s">
        <v>1253</v>
      </c>
      <c r="P398" t="s">
        <v>25</v>
      </c>
      <c r="Q398" t="s">
        <v>26</v>
      </c>
      <c r="R398" s="1">
        <v>43873</v>
      </c>
      <c r="S398" t="s">
        <v>23</v>
      </c>
      <c r="T398" s="1"/>
      <c r="W398" t="s">
        <v>1998</v>
      </c>
      <c r="X398" t="s">
        <v>2003</v>
      </c>
    </row>
    <row r="399" spans="2:26" x14ac:dyDescent="0.35">
      <c r="B399" t="s">
        <v>1324</v>
      </c>
      <c r="C399" t="s">
        <v>34</v>
      </c>
      <c r="D399" t="s">
        <v>1325</v>
      </c>
      <c r="E399" t="s">
        <v>1326</v>
      </c>
      <c r="F399" t="s">
        <v>43</v>
      </c>
      <c r="G399" s="1">
        <v>43710</v>
      </c>
      <c r="H399" t="s">
        <v>26</v>
      </c>
      <c r="I399" t="s">
        <v>26</v>
      </c>
      <c r="L399" t="s">
        <v>705</v>
      </c>
      <c r="M399" t="s">
        <v>1327</v>
      </c>
      <c r="N399">
        <v>10</v>
      </c>
      <c r="O399" t="s">
        <v>1253</v>
      </c>
      <c r="P399" t="s">
        <v>31</v>
      </c>
      <c r="Q399" t="s">
        <v>26</v>
      </c>
      <c r="R399" s="1">
        <v>43775</v>
      </c>
      <c r="S399" t="s">
        <v>26</v>
      </c>
      <c r="T399" s="1">
        <v>43803</v>
      </c>
      <c r="V399" s="1"/>
      <c r="W399" t="s">
        <v>1514</v>
      </c>
      <c r="X399" t="s">
        <v>2005</v>
      </c>
      <c r="Y399" t="s">
        <v>2005</v>
      </c>
    </row>
    <row r="400" spans="2:26" x14ac:dyDescent="0.35">
      <c r="B400" t="s">
        <v>1328</v>
      </c>
      <c r="C400" t="s">
        <v>34</v>
      </c>
      <c r="D400" t="s">
        <v>1329</v>
      </c>
      <c r="E400" t="s">
        <v>1330</v>
      </c>
      <c r="F400" t="s">
        <v>35</v>
      </c>
      <c r="G400" s="1">
        <v>43710</v>
      </c>
      <c r="H400" t="s">
        <v>26</v>
      </c>
      <c r="I400" t="s">
        <v>23</v>
      </c>
      <c r="L400" t="s">
        <v>1331</v>
      </c>
      <c r="M400" t="s">
        <v>1332</v>
      </c>
      <c r="N400">
        <v>0</v>
      </c>
      <c r="O400" t="s">
        <v>1253</v>
      </c>
      <c r="P400" t="s">
        <v>25</v>
      </c>
      <c r="Q400" t="s">
        <v>26</v>
      </c>
      <c r="R400" s="1">
        <v>43810</v>
      </c>
      <c r="S400" t="s">
        <v>26</v>
      </c>
      <c r="T400" s="1">
        <v>43895</v>
      </c>
      <c r="W400" t="s">
        <v>1717</v>
      </c>
      <c r="X400" t="s">
        <v>2008</v>
      </c>
      <c r="Y400" t="s">
        <v>2008</v>
      </c>
    </row>
    <row r="401" spans="2:26" x14ac:dyDescent="0.35">
      <c r="B401" t="s">
        <v>1333</v>
      </c>
      <c r="C401" t="s">
        <v>27</v>
      </c>
      <c r="D401" t="s">
        <v>1334</v>
      </c>
      <c r="E401" t="s">
        <v>1335</v>
      </c>
      <c r="F401" t="s">
        <v>32</v>
      </c>
      <c r="G401" s="1">
        <v>43710</v>
      </c>
      <c r="H401" t="s">
        <v>26</v>
      </c>
      <c r="I401" t="s">
        <v>23</v>
      </c>
      <c r="J401" t="s">
        <v>74</v>
      </c>
      <c r="L401" t="s">
        <v>50</v>
      </c>
      <c r="M401" t="s">
        <v>1336</v>
      </c>
      <c r="N401">
        <v>10</v>
      </c>
      <c r="O401" t="s">
        <v>1253</v>
      </c>
      <c r="P401" t="s">
        <v>31</v>
      </c>
      <c r="Q401" t="s">
        <v>26</v>
      </c>
      <c r="R401" s="1">
        <v>43894</v>
      </c>
      <c r="S401" t="s">
        <v>23</v>
      </c>
      <c r="T401" s="1"/>
      <c r="V401" s="1"/>
      <c r="W401" t="s">
        <v>1998</v>
      </c>
    </row>
    <row r="402" spans="2:26" x14ac:dyDescent="0.35">
      <c r="B402" t="s">
        <v>1337</v>
      </c>
      <c r="C402" t="s">
        <v>34</v>
      </c>
      <c r="D402" t="s">
        <v>1338</v>
      </c>
      <c r="E402" t="s">
        <v>1339</v>
      </c>
      <c r="F402" t="s">
        <v>32</v>
      </c>
      <c r="G402" s="1">
        <v>43710</v>
      </c>
      <c r="H402" t="s">
        <v>26</v>
      </c>
      <c r="I402" t="s">
        <v>23</v>
      </c>
      <c r="J402" t="s">
        <v>74</v>
      </c>
      <c r="L402" t="s">
        <v>50</v>
      </c>
      <c r="M402" t="s">
        <v>1340</v>
      </c>
      <c r="N402">
        <v>9</v>
      </c>
      <c r="O402" t="s">
        <v>1253</v>
      </c>
      <c r="P402" t="s">
        <v>31</v>
      </c>
      <c r="Q402" t="s">
        <v>26</v>
      </c>
      <c r="R402" s="1">
        <v>43894</v>
      </c>
      <c r="S402" t="s">
        <v>23</v>
      </c>
      <c r="T402" s="1"/>
      <c r="W402" t="s">
        <v>1998</v>
      </c>
      <c r="X402" t="s">
        <v>2002</v>
      </c>
    </row>
    <row r="403" spans="2:26" x14ac:dyDescent="0.35">
      <c r="B403" t="s">
        <v>1341</v>
      </c>
      <c r="C403" t="s">
        <v>27</v>
      </c>
      <c r="D403" t="s">
        <v>1342</v>
      </c>
      <c r="E403" t="s">
        <v>1343</v>
      </c>
      <c r="F403" t="s">
        <v>43</v>
      </c>
      <c r="G403" s="1">
        <v>43710</v>
      </c>
      <c r="H403" t="s">
        <v>26</v>
      </c>
      <c r="I403" t="s">
        <v>26</v>
      </c>
      <c r="L403" t="s">
        <v>1344</v>
      </c>
      <c r="M403" t="s">
        <v>77</v>
      </c>
      <c r="N403">
        <v>0</v>
      </c>
      <c r="O403" t="s">
        <v>1253</v>
      </c>
      <c r="P403" t="s">
        <v>25</v>
      </c>
      <c r="Q403" t="s">
        <v>26</v>
      </c>
      <c r="R403" s="1">
        <v>43775</v>
      </c>
      <c r="S403" t="s">
        <v>23</v>
      </c>
      <c r="T403" s="1"/>
      <c r="W403" t="s">
        <v>1514</v>
      </c>
    </row>
    <row r="404" spans="2:26" x14ac:dyDescent="0.35">
      <c r="B404" t="s">
        <v>1345</v>
      </c>
      <c r="C404" t="s">
        <v>34</v>
      </c>
      <c r="D404" t="s">
        <v>1346</v>
      </c>
      <c r="E404" t="s">
        <v>1347</v>
      </c>
      <c r="F404" t="s">
        <v>35</v>
      </c>
      <c r="G404" s="1">
        <v>43710</v>
      </c>
      <c r="H404" t="s">
        <v>26</v>
      </c>
      <c r="I404" t="s">
        <v>23</v>
      </c>
      <c r="L404" t="s">
        <v>170</v>
      </c>
      <c r="N404">
        <v>4</v>
      </c>
      <c r="O404" t="s">
        <v>1253</v>
      </c>
      <c r="P404" t="s">
        <v>25</v>
      </c>
      <c r="Q404" t="s">
        <v>26</v>
      </c>
      <c r="R404" s="1">
        <v>43852</v>
      </c>
      <c r="S404" t="s">
        <v>26</v>
      </c>
      <c r="T404" s="1">
        <v>43895</v>
      </c>
      <c r="W404" t="s">
        <v>1717</v>
      </c>
      <c r="X404" t="s">
        <v>2003</v>
      </c>
      <c r="Y404" t="s">
        <v>2003</v>
      </c>
      <c r="Z404" t="s">
        <v>2319</v>
      </c>
    </row>
    <row r="405" spans="2:26" x14ac:dyDescent="0.35">
      <c r="B405" t="s">
        <v>1348</v>
      </c>
      <c r="C405" t="s">
        <v>34</v>
      </c>
      <c r="D405" t="s">
        <v>1349</v>
      </c>
      <c r="E405" t="s">
        <v>1350</v>
      </c>
      <c r="F405" t="s">
        <v>40</v>
      </c>
      <c r="G405" s="1">
        <v>43710</v>
      </c>
      <c r="H405" t="s">
        <v>26</v>
      </c>
      <c r="I405" t="s">
        <v>26</v>
      </c>
      <c r="L405" t="s">
        <v>48</v>
      </c>
      <c r="M405" t="s">
        <v>1351</v>
      </c>
      <c r="N405">
        <v>0</v>
      </c>
      <c r="O405" t="s">
        <v>1253</v>
      </c>
      <c r="P405" t="s">
        <v>31</v>
      </c>
      <c r="Q405" t="s">
        <v>26</v>
      </c>
      <c r="R405" s="1">
        <v>43768</v>
      </c>
      <c r="S405" t="s">
        <v>26</v>
      </c>
      <c r="T405" s="1">
        <v>43808</v>
      </c>
      <c r="V405" s="1"/>
      <c r="W405" t="s">
        <v>1514</v>
      </c>
      <c r="X405" t="s">
        <v>2008</v>
      </c>
      <c r="Y405" t="s">
        <v>2008</v>
      </c>
      <c r="Z405" t="s">
        <v>2320</v>
      </c>
    </row>
    <row r="406" spans="2:26" x14ac:dyDescent="0.35">
      <c r="B406" t="s">
        <v>1352</v>
      </c>
      <c r="C406" t="s">
        <v>34</v>
      </c>
      <c r="D406" t="s">
        <v>1353</v>
      </c>
      <c r="E406" t="s">
        <v>1354</v>
      </c>
      <c r="F406" t="s">
        <v>35</v>
      </c>
      <c r="G406" s="1">
        <v>43710</v>
      </c>
      <c r="H406" t="s">
        <v>26</v>
      </c>
      <c r="I406" t="s">
        <v>26</v>
      </c>
      <c r="L406" t="s">
        <v>33</v>
      </c>
      <c r="M406" t="s">
        <v>1355</v>
      </c>
      <c r="N406">
        <v>21</v>
      </c>
      <c r="O406" t="s">
        <v>1253</v>
      </c>
      <c r="P406" t="s">
        <v>25</v>
      </c>
      <c r="Q406" t="s">
        <v>26</v>
      </c>
      <c r="R406" s="1">
        <v>43768</v>
      </c>
      <c r="S406" t="s">
        <v>26</v>
      </c>
      <c r="T406" s="1">
        <v>43796</v>
      </c>
      <c r="V406" s="1"/>
      <c r="W406" t="s">
        <v>1514</v>
      </c>
      <c r="X406" t="s">
        <v>2003</v>
      </c>
      <c r="Y406" t="s">
        <v>2003</v>
      </c>
      <c r="Z406" t="s">
        <v>2321</v>
      </c>
    </row>
    <row r="407" spans="2:26" x14ac:dyDescent="0.35">
      <c r="B407" t="s">
        <v>1356</v>
      </c>
      <c r="C407" t="s">
        <v>34</v>
      </c>
      <c r="D407" t="s">
        <v>1357</v>
      </c>
      <c r="E407" t="s">
        <v>1358</v>
      </c>
      <c r="F407" t="s">
        <v>43</v>
      </c>
      <c r="G407" s="1">
        <v>43710</v>
      </c>
      <c r="H407" t="s">
        <v>26</v>
      </c>
      <c r="I407" t="s">
        <v>23</v>
      </c>
      <c r="J407" t="s">
        <v>74</v>
      </c>
      <c r="L407" t="s">
        <v>33</v>
      </c>
      <c r="M407" t="s">
        <v>47</v>
      </c>
      <c r="N407">
        <v>6</v>
      </c>
      <c r="O407" t="s">
        <v>1253</v>
      </c>
      <c r="P407" t="s">
        <v>25</v>
      </c>
      <c r="Q407" t="s">
        <v>26</v>
      </c>
      <c r="R407" s="1">
        <v>43859</v>
      </c>
      <c r="S407" t="s">
        <v>26</v>
      </c>
      <c r="T407" s="1">
        <v>43894</v>
      </c>
      <c r="W407" t="s">
        <v>1717</v>
      </c>
      <c r="X407" t="s">
        <v>2004</v>
      </c>
      <c r="Y407" t="s">
        <v>2003</v>
      </c>
      <c r="Z407" t="s">
        <v>2322</v>
      </c>
    </row>
    <row r="408" spans="2:26" x14ac:dyDescent="0.35">
      <c r="B408" t="s">
        <v>1359</v>
      </c>
      <c r="C408" t="s">
        <v>34</v>
      </c>
      <c r="D408" t="s">
        <v>1360</v>
      </c>
      <c r="E408" t="s">
        <v>1361</v>
      </c>
      <c r="F408" t="s">
        <v>32</v>
      </c>
      <c r="G408" s="1">
        <v>43710</v>
      </c>
      <c r="H408" t="s">
        <v>26</v>
      </c>
      <c r="I408" t="s">
        <v>23</v>
      </c>
      <c r="J408" t="s">
        <v>801</v>
      </c>
      <c r="L408" t="s">
        <v>658</v>
      </c>
      <c r="M408" t="s">
        <v>1362</v>
      </c>
      <c r="N408">
        <v>5</v>
      </c>
      <c r="O408" t="s">
        <v>1253</v>
      </c>
      <c r="P408" t="s">
        <v>25</v>
      </c>
      <c r="Q408" t="s">
        <v>26</v>
      </c>
      <c r="R408" s="1">
        <v>43852</v>
      </c>
      <c r="S408" t="s">
        <v>23</v>
      </c>
      <c r="T408" s="1"/>
      <c r="W408" t="s">
        <v>1998</v>
      </c>
      <c r="X408" t="s">
        <v>2008</v>
      </c>
    </row>
    <row r="409" spans="2:26" x14ac:dyDescent="0.35">
      <c r="B409" t="s">
        <v>1363</v>
      </c>
      <c r="C409" t="s">
        <v>27</v>
      </c>
      <c r="D409" t="s">
        <v>1364</v>
      </c>
      <c r="E409" t="s">
        <v>1365</v>
      </c>
      <c r="F409" t="s">
        <v>32</v>
      </c>
      <c r="G409" s="1">
        <v>43710</v>
      </c>
      <c r="H409" t="s">
        <v>26</v>
      </c>
      <c r="I409" t="s">
        <v>23</v>
      </c>
      <c r="L409" t="s">
        <v>658</v>
      </c>
      <c r="M409" t="s">
        <v>1362</v>
      </c>
      <c r="N409">
        <v>5</v>
      </c>
      <c r="O409" t="s">
        <v>1253</v>
      </c>
      <c r="P409" t="s">
        <v>25</v>
      </c>
      <c r="Q409" t="s">
        <v>26</v>
      </c>
      <c r="R409" s="1">
        <v>43852</v>
      </c>
      <c r="S409" t="s">
        <v>23</v>
      </c>
      <c r="T409" s="1"/>
      <c r="V409" s="1"/>
      <c r="W409" t="s">
        <v>1998</v>
      </c>
    </row>
    <row r="410" spans="2:26" x14ac:dyDescent="0.35">
      <c r="B410" t="s">
        <v>1366</v>
      </c>
      <c r="C410" t="s">
        <v>34</v>
      </c>
      <c r="D410" t="s">
        <v>1367</v>
      </c>
      <c r="E410" t="s">
        <v>1368</v>
      </c>
      <c r="F410" t="s">
        <v>32</v>
      </c>
      <c r="G410" s="1">
        <v>43710</v>
      </c>
      <c r="H410" t="s">
        <v>26</v>
      </c>
      <c r="I410" t="s">
        <v>23</v>
      </c>
      <c r="L410" t="s">
        <v>658</v>
      </c>
      <c r="M410" t="s">
        <v>1369</v>
      </c>
      <c r="N410">
        <v>3</v>
      </c>
      <c r="O410" t="s">
        <v>1253</v>
      </c>
      <c r="P410" t="s">
        <v>25</v>
      </c>
      <c r="Q410" t="s">
        <v>26</v>
      </c>
      <c r="R410" s="1">
        <v>43887</v>
      </c>
      <c r="S410" t="s">
        <v>23</v>
      </c>
      <c r="T410" s="1"/>
      <c r="W410" t="s">
        <v>1998</v>
      </c>
      <c r="X410" t="s">
        <v>2002</v>
      </c>
    </row>
    <row r="411" spans="2:26" x14ac:dyDescent="0.35">
      <c r="B411" t="s">
        <v>1370</v>
      </c>
      <c r="C411" t="s">
        <v>34</v>
      </c>
      <c r="D411" t="s">
        <v>1371</v>
      </c>
      <c r="E411" t="s">
        <v>1372</v>
      </c>
      <c r="F411" t="s">
        <v>28</v>
      </c>
      <c r="G411" s="1">
        <v>43710</v>
      </c>
      <c r="H411" t="s">
        <v>26</v>
      </c>
      <c r="I411" t="s">
        <v>26</v>
      </c>
      <c r="L411" t="s">
        <v>1373</v>
      </c>
      <c r="N411">
        <v>3</v>
      </c>
      <c r="O411" t="s">
        <v>1253</v>
      </c>
      <c r="P411" t="s">
        <v>31</v>
      </c>
      <c r="Q411" t="s">
        <v>26</v>
      </c>
      <c r="R411" s="1">
        <v>43775</v>
      </c>
      <c r="S411" t="s">
        <v>26</v>
      </c>
      <c r="T411" s="1">
        <v>43802</v>
      </c>
      <c r="W411" t="s">
        <v>1514</v>
      </c>
      <c r="X411" t="s">
        <v>2008</v>
      </c>
      <c r="Y411" t="s">
        <v>2008</v>
      </c>
    </row>
    <row r="412" spans="2:26" x14ac:dyDescent="0.35">
      <c r="B412" t="s">
        <v>1374</v>
      </c>
      <c r="C412" t="s">
        <v>34</v>
      </c>
      <c r="D412" t="s">
        <v>1375</v>
      </c>
      <c r="E412" t="s">
        <v>1376</v>
      </c>
      <c r="F412" t="s">
        <v>43</v>
      </c>
      <c r="G412" s="1">
        <v>43710</v>
      </c>
      <c r="H412" t="s">
        <v>26</v>
      </c>
      <c r="I412" t="s">
        <v>26</v>
      </c>
      <c r="L412" t="s">
        <v>63</v>
      </c>
      <c r="M412" t="s">
        <v>1377</v>
      </c>
      <c r="N412">
        <v>1</v>
      </c>
      <c r="O412" t="s">
        <v>1253</v>
      </c>
      <c r="P412" t="s">
        <v>31</v>
      </c>
      <c r="Q412" t="s">
        <v>26</v>
      </c>
      <c r="R412" s="1">
        <v>43775</v>
      </c>
      <c r="S412" t="s">
        <v>26</v>
      </c>
      <c r="T412" s="1">
        <v>43803</v>
      </c>
      <c r="W412" t="s">
        <v>1514</v>
      </c>
      <c r="X412" t="s">
        <v>2003</v>
      </c>
      <c r="Y412" t="s">
        <v>2003</v>
      </c>
      <c r="Z412" t="s">
        <v>2323</v>
      </c>
    </row>
    <row r="413" spans="2:26" x14ac:dyDescent="0.35">
      <c r="B413" t="s">
        <v>2146</v>
      </c>
      <c r="C413" t="s">
        <v>34</v>
      </c>
      <c r="D413" t="s">
        <v>2147</v>
      </c>
      <c r="E413" t="s">
        <v>2148</v>
      </c>
      <c r="F413" t="s">
        <v>40</v>
      </c>
      <c r="G413" s="1">
        <v>43710</v>
      </c>
      <c r="H413" t="s">
        <v>26</v>
      </c>
      <c r="I413" t="s">
        <v>26</v>
      </c>
      <c r="L413" t="s">
        <v>52</v>
      </c>
      <c r="N413">
        <v>1</v>
      </c>
      <c r="O413" t="s">
        <v>1253</v>
      </c>
      <c r="P413" t="s">
        <v>31</v>
      </c>
      <c r="Q413" t="s">
        <v>26</v>
      </c>
      <c r="R413" s="1">
        <v>43768</v>
      </c>
      <c r="S413" t="s">
        <v>23</v>
      </c>
      <c r="T413" s="1"/>
      <c r="U413" s="1">
        <v>43795</v>
      </c>
      <c r="V413" s="1"/>
      <c r="W413" t="s">
        <v>1514</v>
      </c>
      <c r="X413" t="s">
        <v>2002</v>
      </c>
      <c r="Y413" t="s">
        <v>2007</v>
      </c>
    </row>
    <row r="414" spans="2:26" x14ac:dyDescent="0.35">
      <c r="B414" t="s">
        <v>1378</v>
      </c>
      <c r="C414" t="s">
        <v>21</v>
      </c>
      <c r="D414" t="s">
        <v>1379</v>
      </c>
      <c r="E414" t="s">
        <v>1380</v>
      </c>
      <c r="F414" t="s">
        <v>35</v>
      </c>
      <c r="G414" s="1">
        <v>43710</v>
      </c>
      <c r="H414" t="s">
        <v>26</v>
      </c>
      <c r="I414" t="s">
        <v>23</v>
      </c>
      <c r="L414" t="s">
        <v>51</v>
      </c>
      <c r="M414" t="s">
        <v>1381</v>
      </c>
      <c r="N414">
        <v>3</v>
      </c>
      <c r="O414" t="s">
        <v>1253</v>
      </c>
      <c r="P414" t="s">
        <v>25</v>
      </c>
      <c r="Q414" t="s">
        <v>26</v>
      </c>
      <c r="R414" s="1">
        <v>43810</v>
      </c>
      <c r="S414" t="s">
        <v>26</v>
      </c>
      <c r="T414" s="1">
        <v>43895</v>
      </c>
      <c r="V414" s="1"/>
      <c r="W414" t="s">
        <v>1717</v>
      </c>
      <c r="X414" t="s">
        <v>2004</v>
      </c>
      <c r="Y414" t="s">
        <v>2005</v>
      </c>
      <c r="Z414" t="s">
        <v>2324</v>
      </c>
    </row>
    <row r="415" spans="2:26" x14ac:dyDescent="0.35">
      <c r="B415" t="s">
        <v>1382</v>
      </c>
      <c r="C415" t="s">
        <v>34</v>
      </c>
      <c r="D415" t="s">
        <v>1383</v>
      </c>
      <c r="E415" t="s">
        <v>1384</v>
      </c>
      <c r="F415" t="s">
        <v>32</v>
      </c>
      <c r="G415" s="1">
        <v>43710</v>
      </c>
      <c r="H415" t="s">
        <v>26</v>
      </c>
      <c r="I415" t="s">
        <v>23</v>
      </c>
      <c r="L415" t="s">
        <v>421</v>
      </c>
      <c r="M415" t="s">
        <v>1385</v>
      </c>
      <c r="N415">
        <v>3</v>
      </c>
      <c r="O415" t="s">
        <v>1253</v>
      </c>
      <c r="P415" t="s">
        <v>25</v>
      </c>
      <c r="Q415" t="s">
        <v>26</v>
      </c>
      <c r="R415" s="1">
        <v>43901</v>
      </c>
      <c r="S415" t="s">
        <v>23</v>
      </c>
      <c r="T415" s="1"/>
      <c r="W415" t="s">
        <v>1998</v>
      </c>
      <c r="X415" t="s">
        <v>2003</v>
      </c>
    </row>
    <row r="416" spans="2:26" x14ac:dyDescent="0.35">
      <c r="B416" t="s">
        <v>1386</v>
      </c>
      <c r="C416" t="s">
        <v>34</v>
      </c>
      <c r="D416" t="s">
        <v>1387</v>
      </c>
      <c r="E416" t="s">
        <v>1388</v>
      </c>
      <c r="F416" t="s">
        <v>28</v>
      </c>
      <c r="G416" s="1">
        <v>43710</v>
      </c>
      <c r="H416" t="s">
        <v>26</v>
      </c>
      <c r="I416" t="s">
        <v>26</v>
      </c>
      <c r="L416" t="s">
        <v>1389</v>
      </c>
      <c r="M416" t="s">
        <v>1390</v>
      </c>
      <c r="N416">
        <v>52</v>
      </c>
      <c r="O416" t="s">
        <v>1253</v>
      </c>
      <c r="P416" t="s">
        <v>25</v>
      </c>
      <c r="Q416" t="s">
        <v>26</v>
      </c>
      <c r="R416" s="1">
        <v>43775</v>
      </c>
      <c r="S416" t="s">
        <v>26</v>
      </c>
      <c r="T416" s="1">
        <v>43802</v>
      </c>
      <c r="V416" s="1"/>
      <c r="W416" t="s">
        <v>1514</v>
      </c>
      <c r="X416" t="s">
        <v>2008</v>
      </c>
      <c r="Y416" t="s">
        <v>2005</v>
      </c>
    </row>
    <row r="417" spans="2:26" x14ac:dyDescent="0.35">
      <c r="B417" t="s">
        <v>1391</v>
      </c>
      <c r="C417" t="s">
        <v>34</v>
      </c>
      <c r="D417" t="s">
        <v>1392</v>
      </c>
      <c r="E417" t="s">
        <v>1393</v>
      </c>
      <c r="F417" t="s">
        <v>43</v>
      </c>
      <c r="G417" s="1">
        <v>43710</v>
      </c>
      <c r="H417" t="s">
        <v>26</v>
      </c>
      <c r="I417" t="s">
        <v>26</v>
      </c>
      <c r="L417" t="s">
        <v>1344</v>
      </c>
      <c r="M417" t="s">
        <v>1394</v>
      </c>
      <c r="N417">
        <v>25</v>
      </c>
      <c r="O417" t="s">
        <v>1253</v>
      </c>
      <c r="P417" t="s">
        <v>25</v>
      </c>
      <c r="Q417" t="s">
        <v>26</v>
      </c>
      <c r="R417" s="1">
        <v>43775</v>
      </c>
      <c r="S417" t="s">
        <v>26</v>
      </c>
      <c r="T417" s="1">
        <v>43803</v>
      </c>
      <c r="V417" s="1"/>
      <c r="W417" t="s">
        <v>1514</v>
      </c>
      <c r="X417" t="s">
        <v>2003</v>
      </c>
      <c r="Y417" t="s">
        <v>2003</v>
      </c>
      <c r="Z417" t="s">
        <v>2325</v>
      </c>
    </row>
    <row r="418" spans="2:26" x14ac:dyDescent="0.35">
      <c r="B418" t="s">
        <v>1395</v>
      </c>
      <c r="C418" t="s">
        <v>34</v>
      </c>
      <c r="D418" t="s">
        <v>1396</v>
      </c>
      <c r="E418" t="s">
        <v>1397</v>
      </c>
      <c r="F418" t="s">
        <v>28</v>
      </c>
      <c r="G418" s="1">
        <v>43710</v>
      </c>
      <c r="H418" t="s">
        <v>23</v>
      </c>
      <c r="J418" t="s">
        <v>54</v>
      </c>
      <c r="L418" t="s">
        <v>55</v>
      </c>
      <c r="N418">
        <v>9</v>
      </c>
      <c r="O418" t="s">
        <v>1253</v>
      </c>
      <c r="P418" t="s">
        <v>25</v>
      </c>
      <c r="Q418" t="s">
        <v>26</v>
      </c>
      <c r="R418" s="1">
        <v>43894</v>
      </c>
      <c r="S418" t="s">
        <v>23</v>
      </c>
      <c r="T418" s="1"/>
      <c r="V418" s="1"/>
      <c r="W418" t="s">
        <v>1998</v>
      </c>
      <c r="X418" t="s">
        <v>2002</v>
      </c>
    </row>
    <row r="419" spans="2:26" x14ac:dyDescent="0.35">
      <c r="B419" t="s">
        <v>1398</v>
      </c>
      <c r="C419" t="s">
        <v>34</v>
      </c>
      <c r="D419" t="s">
        <v>1399</v>
      </c>
      <c r="E419" t="s">
        <v>1400</v>
      </c>
      <c r="F419" t="s">
        <v>32</v>
      </c>
      <c r="G419" s="1">
        <v>43710</v>
      </c>
      <c r="H419" t="s">
        <v>23</v>
      </c>
      <c r="L419" t="s">
        <v>82</v>
      </c>
      <c r="M419" t="s">
        <v>1401</v>
      </c>
      <c r="N419">
        <v>0</v>
      </c>
      <c r="O419" t="s">
        <v>1253</v>
      </c>
      <c r="P419" t="s">
        <v>25</v>
      </c>
      <c r="Q419" t="s">
        <v>26</v>
      </c>
      <c r="R419" s="1">
        <v>43873</v>
      </c>
      <c r="S419" t="s">
        <v>23</v>
      </c>
      <c r="T419" s="1"/>
      <c r="V419" s="1"/>
      <c r="W419" t="s">
        <v>1998</v>
      </c>
      <c r="X419" t="s">
        <v>2002</v>
      </c>
    </row>
    <row r="420" spans="2:26" x14ac:dyDescent="0.35">
      <c r="B420" t="s">
        <v>1402</v>
      </c>
      <c r="C420" t="s">
        <v>21</v>
      </c>
      <c r="D420" t="s">
        <v>1403</v>
      </c>
      <c r="E420" t="s">
        <v>1404</v>
      </c>
      <c r="F420" t="s">
        <v>58</v>
      </c>
      <c r="G420" s="1">
        <v>43710</v>
      </c>
      <c r="H420" t="s">
        <v>23</v>
      </c>
      <c r="J420" t="s">
        <v>111</v>
      </c>
      <c r="L420" t="s">
        <v>346</v>
      </c>
      <c r="M420" t="s">
        <v>1018</v>
      </c>
      <c r="N420">
        <v>7</v>
      </c>
      <c r="O420" t="s">
        <v>1253</v>
      </c>
      <c r="P420" t="s">
        <v>25</v>
      </c>
      <c r="Q420" t="s">
        <v>26</v>
      </c>
      <c r="R420" s="1">
        <v>43887</v>
      </c>
      <c r="S420" t="s">
        <v>23</v>
      </c>
      <c r="T420" s="1"/>
      <c r="W420" t="s">
        <v>1998</v>
      </c>
      <c r="X420" t="s">
        <v>2005</v>
      </c>
    </row>
    <row r="421" spans="2:26" x14ac:dyDescent="0.35">
      <c r="B421" t="s">
        <v>1405</v>
      </c>
      <c r="C421" t="s">
        <v>27</v>
      </c>
      <c r="D421" t="s">
        <v>1406</v>
      </c>
      <c r="E421" t="s">
        <v>1407</v>
      </c>
      <c r="F421" t="s">
        <v>43</v>
      </c>
      <c r="G421" s="1">
        <v>43710</v>
      </c>
      <c r="H421" t="s">
        <v>23</v>
      </c>
      <c r="L421" t="s">
        <v>317</v>
      </c>
      <c r="N421">
        <v>0</v>
      </c>
      <c r="O421" t="s">
        <v>1253</v>
      </c>
      <c r="P421" t="s">
        <v>25</v>
      </c>
      <c r="Q421" t="s">
        <v>26</v>
      </c>
      <c r="R421" s="1">
        <v>43852</v>
      </c>
      <c r="S421" t="s">
        <v>23</v>
      </c>
      <c r="T421" s="1"/>
      <c r="W421" t="s">
        <v>1717</v>
      </c>
    </row>
    <row r="422" spans="2:26" x14ac:dyDescent="0.35">
      <c r="B422" t="s">
        <v>1408</v>
      </c>
      <c r="C422" t="s">
        <v>27</v>
      </c>
      <c r="D422" t="s">
        <v>1409</v>
      </c>
      <c r="E422" t="s">
        <v>1410</v>
      </c>
      <c r="F422" t="s">
        <v>35</v>
      </c>
      <c r="G422" s="1">
        <v>43711</v>
      </c>
      <c r="H422" t="s">
        <v>23</v>
      </c>
      <c r="L422" t="s">
        <v>70</v>
      </c>
      <c r="N422">
        <v>0</v>
      </c>
      <c r="O422" t="s">
        <v>1253</v>
      </c>
      <c r="P422" t="s">
        <v>25</v>
      </c>
      <c r="Q422" t="s">
        <v>26</v>
      </c>
      <c r="R422" s="1">
        <v>43817</v>
      </c>
      <c r="S422" t="s">
        <v>23</v>
      </c>
      <c r="T422" s="1"/>
      <c r="V422" s="1"/>
      <c r="W422" t="s">
        <v>1717</v>
      </c>
    </row>
    <row r="423" spans="2:26" x14ac:dyDescent="0.35">
      <c r="B423" t="s">
        <v>1411</v>
      </c>
      <c r="C423" t="s">
        <v>34</v>
      </c>
      <c r="D423" t="s">
        <v>1412</v>
      </c>
      <c r="E423" t="s">
        <v>1413</v>
      </c>
      <c r="F423" t="s">
        <v>35</v>
      </c>
      <c r="G423" s="1">
        <v>43711</v>
      </c>
      <c r="H423" t="s">
        <v>23</v>
      </c>
      <c r="L423" t="s">
        <v>864</v>
      </c>
      <c r="M423" t="s">
        <v>1414</v>
      </c>
      <c r="N423">
        <v>0</v>
      </c>
      <c r="O423" t="s">
        <v>1253</v>
      </c>
      <c r="P423" t="s">
        <v>25</v>
      </c>
      <c r="Q423" t="s">
        <v>26</v>
      </c>
      <c r="R423" s="1">
        <v>43852</v>
      </c>
      <c r="S423" t="s">
        <v>26</v>
      </c>
      <c r="T423" s="1">
        <v>43895</v>
      </c>
      <c r="W423" t="s">
        <v>1717</v>
      </c>
      <c r="X423" t="s">
        <v>2003</v>
      </c>
      <c r="Y423" t="s">
        <v>2005</v>
      </c>
      <c r="Z423" t="s">
        <v>2295</v>
      </c>
    </row>
    <row r="424" spans="2:26" x14ac:dyDescent="0.35">
      <c r="B424" t="s">
        <v>1415</v>
      </c>
      <c r="C424" t="s">
        <v>34</v>
      </c>
      <c r="D424" t="s">
        <v>1416</v>
      </c>
      <c r="E424" t="s">
        <v>1417</v>
      </c>
      <c r="F424" t="s">
        <v>32</v>
      </c>
      <c r="G424" s="1">
        <v>43712</v>
      </c>
      <c r="H424" t="s">
        <v>23</v>
      </c>
      <c r="L424" t="s">
        <v>1418</v>
      </c>
      <c r="M424" t="s">
        <v>1419</v>
      </c>
      <c r="N424">
        <v>7</v>
      </c>
      <c r="O424" t="s">
        <v>1253</v>
      </c>
      <c r="P424" t="s">
        <v>25</v>
      </c>
      <c r="Q424" t="s">
        <v>26</v>
      </c>
      <c r="R424" s="1">
        <v>43887</v>
      </c>
      <c r="S424" t="s">
        <v>23</v>
      </c>
      <c r="T424" s="1"/>
      <c r="W424" t="s">
        <v>1998</v>
      </c>
      <c r="X424" t="s">
        <v>2006</v>
      </c>
    </row>
    <row r="425" spans="2:26" x14ac:dyDescent="0.35">
      <c r="B425" t="s">
        <v>1420</v>
      </c>
      <c r="C425" t="s">
        <v>27</v>
      </c>
      <c r="D425" t="s">
        <v>1421</v>
      </c>
      <c r="E425" t="s">
        <v>1422</v>
      </c>
      <c r="F425" t="s">
        <v>35</v>
      </c>
      <c r="G425" s="1">
        <v>43712</v>
      </c>
      <c r="H425" t="s">
        <v>23</v>
      </c>
      <c r="L425" t="s">
        <v>1423</v>
      </c>
      <c r="N425">
        <v>0</v>
      </c>
      <c r="O425" t="s">
        <v>1253</v>
      </c>
      <c r="P425" t="s">
        <v>25</v>
      </c>
      <c r="Q425" t="s">
        <v>26</v>
      </c>
      <c r="R425" s="1">
        <v>43837</v>
      </c>
      <c r="S425" t="s">
        <v>23</v>
      </c>
      <c r="T425" s="1"/>
      <c r="V425" s="1"/>
      <c r="W425" t="s">
        <v>1717</v>
      </c>
    </row>
    <row r="426" spans="2:26" x14ac:dyDescent="0.35">
      <c r="B426" t="s">
        <v>1448</v>
      </c>
      <c r="C426" t="s">
        <v>34</v>
      </c>
      <c r="D426" t="s">
        <v>2149</v>
      </c>
      <c r="E426" t="s">
        <v>2150</v>
      </c>
      <c r="F426" t="s">
        <v>40</v>
      </c>
      <c r="G426" s="1">
        <v>43717</v>
      </c>
      <c r="H426" t="s">
        <v>26</v>
      </c>
      <c r="L426" t="s">
        <v>51</v>
      </c>
      <c r="N426">
        <v>0</v>
      </c>
      <c r="O426" t="s">
        <v>1253</v>
      </c>
      <c r="P426" t="s">
        <v>25</v>
      </c>
      <c r="Q426" t="s">
        <v>23</v>
      </c>
      <c r="R426" s="1"/>
      <c r="S426" t="s">
        <v>23</v>
      </c>
      <c r="T426" s="1"/>
      <c r="U426" s="1">
        <v>43719</v>
      </c>
      <c r="V426" s="1"/>
    </row>
    <row r="427" spans="2:26" x14ac:dyDescent="0.35">
      <c r="B427" t="s">
        <v>1424</v>
      </c>
      <c r="C427" t="s">
        <v>34</v>
      </c>
      <c r="D427" t="s">
        <v>1425</v>
      </c>
      <c r="E427" t="s">
        <v>1426</v>
      </c>
      <c r="F427" t="s">
        <v>40</v>
      </c>
      <c r="G427" s="1">
        <v>43717</v>
      </c>
      <c r="H427" t="s">
        <v>23</v>
      </c>
      <c r="L427" t="s">
        <v>78</v>
      </c>
      <c r="M427" t="s">
        <v>1427</v>
      </c>
      <c r="N427">
        <v>10</v>
      </c>
      <c r="O427" t="s">
        <v>1253</v>
      </c>
      <c r="P427" t="s">
        <v>25</v>
      </c>
      <c r="Q427" t="s">
        <v>26</v>
      </c>
      <c r="R427" s="1">
        <v>43894</v>
      </c>
      <c r="S427" t="s">
        <v>23</v>
      </c>
      <c r="T427" s="1"/>
      <c r="V427" s="1"/>
      <c r="W427" t="s">
        <v>1998</v>
      </c>
      <c r="X427" t="s">
        <v>2008</v>
      </c>
    </row>
    <row r="428" spans="2:26" x14ac:dyDescent="0.35">
      <c r="B428" t="s">
        <v>1428</v>
      </c>
      <c r="C428" t="s">
        <v>27</v>
      </c>
      <c r="D428" t="s">
        <v>1429</v>
      </c>
      <c r="E428" t="s">
        <v>1430</v>
      </c>
      <c r="F428" t="s">
        <v>22</v>
      </c>
      <c r="G428" s="1">
        <v>43718</v>
      </c>
      <c r="H428" t="s">
        <v>23</v>
      </c>
      <c r="L428" t="s">
        <v>24</v>
      </c>
      <c r="M428" t="s">
        <v>64</v>
      </c>
      <c r="N428">
        <v>0</v>
      </c>
      <c r="O428" t="s">
        <v>1253</v>
      </c>
      <c r="P428" t="s">
        <v>25</v>
      </c>
      <c r="Q428" t="s">
        <v>26</v>
      </c>
      <c r="R428" s="1">
        <v>43880</v>
      </c>
      <c r="S428" t="s">
        <v>23</v>
      </c>
      <c r="T428" s="1"/>
      <c r="W428" t="s">
        <v>1998</v>
      </c>
    </row>
    <row r="429" spans="2:26" x14ac:dyDescent="0.35">
      <c r="B429" t="s">
        <v>1431</v>
      </c>
      <c r="C429" t="s">
        <v>34</v>
      </c>
      <c r="D429" t="s">
        <v>1432</v>
      </c>
      <c r="E429" t="s">
        <v>1433</v>
      </c>
      <c r="F429" t="s">
        <v>28</v>
      </c>
      <c r="G429" s="1">
        <v>43718</v>
      </c>
      <c r="H429" t="s">
        <v>23</v>
      </c>
      <c r="L429" t="s">
        <v>47</v>
      </c>
      <c r="M429" t="s">
        <v>224</v>
      </c>
      <c r="N429">
        <v>0</v>
      </c>
      <c r="O429" t="s">
        <v>1253</v>
      </c>
      <c r="P429" t="s">
        <v>25</v>
      </c>
      <c r="Q429" t="s">
        <v>26</v>
      </c>
      <c r="R429" s="1">
        <v>43901</v>
      </c>
      <c r="S429" t="s">
        <v>23</v>
      </c>
      <c r="T429" s="1"/>
      <c r="V429" s="1"/>
      <c r="W429" t="s">
        <v>1998</v>
      </c>
      <c r="X429" t="s">
        <v>2005</v>
      </c>
    </row>
    <row r="430" spans="2:26" x14ac:dyDescent="0.35">
      <c r="B430" t="s">
        <v>1434</v>
      </c>
      <c r="C430" t="s">
        <v>34</v>
      </c>
      <c r="D430" t="s">
        <v>1435</v>
      </c>
      <c r="E430" t="s">
        <v>1436</v>
      </c>
      <c r="F430" t="s">
        <v>39</v>
      </c>
      <c r="G430" s="1">
        <v>43718</v>
      </c>
      <c r="H430" t="s">
        <v>23</v>
      </c>
      <c r="N430">
        <v>26</v>
      </c>
      <c r="O430" t="s">
        <v>1253</v>
      </c>
      <c r="P430" t="s">
        <v>25</v>
      </c>
      <c r="Q430" t="s">
        <v>26</v>
      </c>
      <c r="R430" s="1">
        <v>43859</v>
      </c>
      <c r="S430" t="s">
        <v>23</v>
      </c>
      <c r="T430" s="1"/>
      <c r="W430" t="s">
        <v>1717</v>
      </c>
      <c r="X430" t="s">
        <v>2002</v>
      </c>
      <c r="Y430" t="s">
        <v>2002</v>
      </c>
    </row>
    <row r="431" spans="2:26" x14ac:dyDescent="0.35">
      <c r="B431" t="s">
        <v>1437</v>
      </c>
      <c r="C431" t="s">
        <v>34</v>
      </c>
      <c r="D431" t="s">
        <v>1438</v>
      </c>
      <c r="E431" t="s">
        <v>1439</v>
      </c>
      <c r="F431" t="s">
        <v>39</v>
      </c>
      <c r="G431" s="1">
        <v>43718</v>
      </c>
      <c r="H431" t="s">
        <v>26</v>
      </c>
      <c r="I431" t="s">
        <v>26</v>
      </c>
      <c r="L431" t="s">
        <v>170</v>
      </c>
      <c r="M431" t="s">
        <v>1440</v>
      </c>
      <c r="N431">
        <v>0</v>
      </c>
      <c r="O431" t="s">
        <v>1253</v>
      </c>
      <c r="P431" t="s">
        <v>25</v>
      </c>
      <c r="Q431" t="s">
        <v>26</v>
      </c>
      <c r="R431" s="1">
        <v>43852</v>
      </c>
      <c r="S431" t="s">
        <v>23</v>
      </c>
      <c r="T431" s="1"/>
      <c r="W431" t="s">
        <v>1717</v>
      </c>
      <c r="X431" t="s">
        <v>2003</v>
      </c>
      <c r="Y431" t="s">
        <v>2003</v>
      </c>
      <c r="Z431" t="s">
        <v>2326</v>
      </c>
    </row>
    <row r="432" spans="2:26" x14ac:dyDescent="0.35">
      <c r="B432" t="s">
        <v>2151</v>
      </c>
      <c r="C432" t="s">
        <v>34</v>
      </c>
      <c r="D432" t="s">
        <v>2152</v>
      </c>
      <c r="E432" t="s">
        <v>2153</v>
      </c>
      <c r="F432" t="s">
        <v>58</v>
      </c>
      <c r="G432" s="1">
        <v>43718</v>
      </c>
      <c r="H432" t="s">
        <v>23</v>
      </c>
      <c r="J432" t="s">
        <v>54</v>
      </c>
      <c r="L432" t="s">
        <v>224</v>
      </c>
      <c r="N432">
        <v>7</v>
      </c>
      <c r="O432" t="s">
        <v>1253</v>
      </c>
      <c r="P432" t="s">
        <v>25</v>
      </c>
      <c r="Q432" t="s">
        <v>26</v>
      </c>
      <c r="R432" s="1">
        <v>43837</v>
      </c>
      <c r="S432" t="s">
        <v>23</v>
      </c>
      <c r="T432" s="1"/>
      <c r="U432" s="1">
        <v>43901</v>
      </c>
      <c r="V432" s="1"/>
      <c r="W432" t="s">
        <v>1717</v>
      </c>
      <c r="X432" t="s">
        <v>2002</v>
      </c>
      <c r="Y432" t="s">
        <v>2007</v>
      </c>
    </row>
    <row r="433" spans="2:26" x14ac:dyDescent="0.35">
      <c r="B433" t="s">
        <v>1441</v>
      </c>
      <c r="C433" t="s">
        <v>21</v>
      </c>
      <c r="D433" t="s">
        <v>1442</v>
      </c>
      <c r="E433" t="s">
        <v>1443</v>
      </c>
      <c r="F433" t="s">
        <v>39</v>
      </c>
      <c r="G433" s="1">
        <v>43718</v>
      </c>
      <c r="H433" t="s">
        <v>23</v>
      </c>
      <c r="L433" t="s">
        <v>1192</v>
      </c>
      <c r="N433">
        <v>0</v>
      </c>
      <c r="O433" t="s">
        <v>1253</v>
      </c>
      <c r="P433" t="s">
        <v>31</v>
      </c>
      <c r="Q433" t="s">
        <v>26</v>
      </c>
      <c r="R433" s="1">
        <v>43852</v>
      </c>
      <c r="S433" t="s">
        <v>23</v>
      </c>
      <c r="T433" s="1"/>
      <c r="W433" t="s">
        <v>1717</v>
      </c>
      <c r="X433" t="s">
        <v>2002</v>
      </c>
      <c r="Y433" t="s">
        <v>2002</v>
      </c>
    </row>
    <row r="434" spans="2:26" x14ac:dyDescent="0.35">
      <c r="B434" t="s">
        <v>1444</v>
      </c>
      <c r="C434" t="s">
        <v>34</v>
      </c>
      <c r="D434" t="s">
        <v>1445</v>
      </c>
      <c r="E434" t="s">
        <v>1446</v>
      </c>
      <c r="F434" t="s">
        <v>32</v>
      </c>
      <c r="G434" s="1">
        <v>43718</v>
      </c>
      <c r="H434" t="s">
        <v>23</v>
      </c>
      <c r="L434" t="s">
        <v>332</v>
      </c>
      <c r="M434" t="s">
        <v>1447</v>
      </c>
      <c r="N434">
        <v>2</v>
      </c>
      <c r="O434" t="s">
        <v>1253</v>
      </c>
      <c r="P434" t="s">
        <v>25</v>
      </c>
      <c r="Q434" t="s">
        <v>26</v>
      </c>
      <c r="R434" s="1">
        <v>43887</v>
      </c>
      <c r="S434" t="s">
        <v>23</v>
      </c>
      <c r="T434" s="1"/>
      <c r="W434" t="s">
        <v>1998</v>
      </c>
      <c r="X434" t="s">
        <v>2003</v>
      </c>
    </row>
    <row r="435" spans="2:26" x14ac:dyDescent="0.35">
      <c r="B435" t="s">
        <v>1448</v>
      </c>
      <c r="C435" t="s">
        <v>34</v>
      </c>
      <c r="D435" t="s">
        <v>1449</v>
      </c>
      <c r="E435" t="s">
        <v>1450</v>
      </c>
      <c r="F435" t="s">
        <v>40</v>
      </c>
      <c r="G435" s="1">
        <v>43719</v>
      </c>
      <c r="H435" t="s">
        <v>26</v>
      </c>
      <c r="I435" t="s">
        <v>26</v>
      </c>
      <c r="L435" t="s">
        <v>51</v>
      </c>
      <c r="N435">
        <v>0</v>
      </c>
      <c r="O435" t="s">
        <v>1253</v>
      </c>
      <c r="P435" t="s">
        <v>25</v>
      </c>
      <c r="Q435" t="s">
        <v>26</v>
      </c>
      <c r="R435" s="1">
        <v>43873</v>
      </c>
      <c r="S435" t="s">
        <v>26</v>
      </c>
      <c r="T435" s="1">
        <v>43893</v>
      </c>
      <c r="W435" t="s">
        <v>1717</v>
      </c>
      <c r="X435" t="s">
        <v>2003</v>
      </c>
      <c r="Y435" t="s">
        <v>2003</v>
      </c>
      <c r="Z435" t="s">
        <v>2327</v>
      </c>
    </row>
    <row r="436" spans="2:26" x14ac:dyDescent="0.35">
      <c r="B436" t="s">
        <v>1451</v>
      </c>
      <c r="C436" t="s">
        <v>34</v>
      </c>
      <c r="D436" t="s">
        <v>1452</v>
      </c>
      <c r="E436" t="s">
        <v>1453</v>
      </c>
      <c r="F436" t="s">
        <v>35</v>
      </c>
      <c r="G436" s="1">
        <v>43719</v>
      </c>
      <c r="H436" t="s">
        <v>23</v>
      </c>
      <c r="L436" t="s">
        <v>460</v>
      </c>
      <c r="M436" t="s">
        <v>1454</v>
      </c>
      <c r="N436">
        <v>0</v>
      </c>
      <c r="O436" t="s">
        <v>1253</v>
      </c>
      <c r="P436" t="s">
        <v>25</v>
      </c>
      <c r="Q436" t="s">
        <v>26</v>
      </c>
      <c r="R436" s="1">
        <v>43845</v>
      </c>
      <c r="S436" t="s">
        <v>23</v>
      </c>
      <c r="T436" s="1"/>
      <c r="W436" t="s">
        <v>1998</v>
      </c>
      <c r="X436" t="s">
        <v>2002</v>
      </c>
    </row>
    <row r="437" spans="2:26" x14ac:dyDescent="0.35">
      <c r="B437" t="s">
        <v>1455</v>
      </c>
      <c r="C437" t="s">
        <v>27</v>
      </c>
      <c r="D437" t="s">
        <v>1456</v>
      </c>
      <c r="E437" t="s">
        <v>1457</v>
      </c>
      <c r="F437" t="s">
        <v>22</v>
      </c>
      <c r="G437" s="1">
        <v>43719</v>
      </c>
      <c r="H437" t="s">
        <v>23</v>
      </c>
      <c r="L437" t="s">
        <v>64</v>
      </c>
      <c r="M437" t="s">
        <v>1458</v>
      </c>
      <c r="N437">
        <v>0</v>
      </c>
      <c r="O437" t="s">
        <v>1253</v>
      </c>
      <c r="P437" t="s">
        <v>25</v>
      </c>
      <c r="Q437" t="s">
        <v>26</v>
      </c>
      <c r="R437" s="1">
        <v>43880</v>
      </c>
      <c r="S437" t="s">
        <v>23</v>
      </c>
      <c r="T437" s="1"/>
      <c r="W437" t="s">
        <v>1998</v>
      </c>
    </row>
    <row r="438" spans="2:26" x14ac:dyDescent="0.35">
      <c r="B438" t="s">
        <v>1459</v>
      </c>
      <c r="C438" t="s">
        <v>27</v>
      </c>
      <c r="D438" t="s">
        <v>1460</v>
      </c>
      <c r="E438" t="s">
        <v>1461</v>
      </c>
      <c r="F438" t="s">
        <v>32</v>
      </c>
      <c r="G438" s="1">
        <v>43719</v>
      </c>
      <c r="H438" t="s">
        <v>23</v>
      </c>
      <c r="L438" t="s">
        <v>174</v>
      </c>
      <c r="N438">
        <v>0</v>
      </c>
      <c r="O438" t="s">
        <v>1253</v>
      </c>
      <c r="P438" t="s">
        <v>25</v>
      </c>
      <c r="Q438" t="s">
        <v>26</v>
      </c>
      <c r="R438" s="1">
        <v>43866</v>
      </c>
      <c r="S438" t="s">
        <v>23</v>
      </c>
      <c r="T438" s="1"/>
      <c r="V438" s="1"/>
      <c r="W438" t="s">
        <v>1998</v>
      </c>
    </row>
    <row r="439" spans="2:26" x14ac:dyDescent="0.35">
      <c r="B439" t="s">
        <v>1462</v>
      </c>
      <c r="C439" t="s">
        <v>34</v>
      </c>
      <c r="D439" t="s">
        <v>1463</v>
      </c>
      <c r="E439" t="s">
        <v>1464</v>
      </c>
      <c r="F439" t="s">
        <v>22</v>
      </c>
      <c r="G439" s="1">
        <v>43719</v>
      </c>
      <c r="H439" t="s">
        <v>23</v>
      </c>
      <c r="L439" t="s">
        <v>157</v>
      </c>
      <c r="M439" t="s">
        <v>1465</v>
      </c>
      <c r="N439">
        <v>2</v>
      </c>
      <c r="O439" t="s">
        <v>1253</v>
      </c>
      <c r="P439" t="s">
        <v>25</v>
      </c>
      <c r="Q439" t="s">
        <v>26</v>
      </c>
      <c r="R439" s="1">
        <v>43880</v>
      </c>
      <c r="S439" t="s">
        <v>23</v>
      </c>
      <c r="T439" s="1"/>
      <c r="W439" t="s">
        <v>1998</v>
      </c>
      <c r="X439" t="s">
        <v>2008</v>
      </c>
    </row>
    <row r="440" spans="2:26" x14ac:dyDescent="0.35">
      <c r="B440" t="s">
        <v>1466</v>
      </c>
      <c r="C440" t="s">
        <v>27</v>
      </c>
      <c r="D440" t="s">
        <v>1467</v>
      </c>
      <c r="E440" t="s">
        <v>1468</v>
      </c>
      <c r="F440" t="s">
        <v>43</v>
      </c>
      <c r="G440" s="1">
        <v>43719</v>
      </c>
      <c r="H440" t="s">
        <v>23</v>
      </c>
      <c r="L440" t="s">
        <v>157</v>
      </c>
      <c r="N440">
        <v>0</v>
      </c>
      <c r="O440" t="s">
        <v>1253</v>
      </c>
      <c r="P440" t="s">
        <v>25</v>
      </c>
      <c r="Q440" t="s">
        <v>26</v>
      </c>
      <c r="R440" s="1">
        <v>43852</v>
      </c>
      <c r="S440" t="s">
        <v>23</v>
      </c>
      <c r="T440" s="1"/>
      <c r="V440" s="1"/>
      <c r="W440" t="s">
        <v>1717</v>
      </c>
    </row>
    <row r="441" spans="2:26" x14ac:dyDescent="0.35">
      <c r="B441" t="s">
        <v>1469</v>
      </c>
      <c r="C441" t="s">
        <v>21</v>
      </c>
      <c r="D441" t="s">
        <v>1470</v>
      </c>
      <c r="E441" t="s">
        <v>1471</v>
      </c>
      <c r="F441" t="s">
        <v>32</v>
      </c>
      <c r="G441" s="1">
        <v>43719</v>
      </c>
      <c r="H441" t="s">
        <v>23</v>
      </c>
      <c r="L441" t="s">
        <v>157</v>
      </c>
      <c r="N441">
        <v>0</v>
      </c>
      <c r="O441" t="s">
        <v>1253</v>
      </c>
      <c r="P441" t="s">
        <v>25</v>
      </c>
      <c r="Q441" t="s">
        <v>26</v>
      </c>
      <c r="R441" s="1">
        <v>43880</v>
      </c>
      <c r="S441" t="s">
        <v>23</v>
      </c>
      <c r="T441" s="1"/>
      <c r="V441" s="1"/>
      <c r="W441" t="s">
        <v>1998</v>
      </c>
      <c r="X441" t="s">
        <v>2002</v>
      </c>
    </row>
    <row r="442" spans="2:26" x14ac:dyDescent="0.35">
      <c r="B442" t="s">
        <v>1472</v>
      </c>
      <c r="C442" t="s">
        <v>34</v>
      </c>
      <c r="D442" t="s">
        <v>1473</v>
      </c>
      <c r="E442" t="s">
        <v>1474</v>
      </c>
      <c r="F442" t="s">
        <v>35</v>
      </c>
      <c r="G442" s="1">
        <v>43719</v>
      </c>
      <c r="H442" t="s">
        <v>23</v>
      </c>
      <c r="L442" t="s">
        <v>501</v>
      </c>
      <c r="M442" t="s">
        <v>1475</v>
      </c>
      <c r="N442">
        <v>0</v>
      </c>
      <c r="O442" t="s">
        <v>1253</v>
      </c>
      <c r="P442" t="s">
        <v>25</v>
      </c>
      <c r="Q442" t="s">
        <v>26</v>
      </c>
      <c r="R442" s="1">
        <v>43845</v>
      </c>
      <c r="S442" t="s">
        <v>26</v>
      </c>
      <c r="T442" s="1">
        <v>43895</v>
      </c>
      <c r="W442" t="s">
        <v>1717</v>
      </c>
      <c r="X442" t="s">
        <v>2003</v>
      </c>
      <c r="Y442" t="s">
        <v>2003</v>
      </c>
      <c r="Z442" t="s">
        <v>2328</v>
      </c>
    </row>
    <row r="443" spans="2:26" x14ac:dyDescent="0.35">
      <c r="B443" t="s">
        <v>1476</v>
      </c>
      <c r="C443" t="s">
        <v>34</v>
      </c>
      <c r="D443" t="s">
        <v>1477</v>
      </c>
      <c r="E443" t="s">
        <v>1478</v>
      </c>
      <c r="F443" t="s">
        <v>32</v>
      </c>
      <c r="G443" s="1">
        <v>43719</v>
      </c>
      <c r="H443" t="s">
        <v>23</v>
      </c>
      <c r="L443" t="s">
        <v>46</v>
      </c>
      <c r="M443" t="s">
        <v>1479</v>
      </c>
      <c r="N443">
        <v>0</v>
      </c>
      <c r="O443" t="s">
        <v>1253</v>
      </c>
      <c r="P443" t="s">
        <v>31</v>
      </c>
      <c r="Q443" t="s">
        <v>26</v>
      </c>
      <c r="R443" s="1">
        <v>43880</v>
      </c>
      <c r="S443" t="s">
        <v>23</v>
      </c>
      <c r="T443" s="1"/>
      <c r="W443" t="s">
        <v>1998</v>
      </c>
      <c r="X443" t="s">
        <v>2002</v>
      </c>
    </row>
    <row r="444" spans="2:26" x14ac:dyDescent="0.35">
      <c r="B444" t="s">
        <v>1480</v>
      </c>
      <c r="C444" t="s">
        <v>34</v>
      </c>
      <c r="D444" t="s">
        <v>1481</v>
      </c>
      <c r="E444" t="s">
        <v>1482</v>
      </c>
      <c r="F444" t="s">
        <v>22</v>
      </c>
      <c r="G444" s="1">
        <v>43720</v>
      </c>
      <c r="H444" t="s">
        <v>23</v>
      </c>
      <c r="L444" t="s">
        <v>91</v>
      </c>
      <c r="M444" t="s">
        <v>1483</v>
      </c>
      <c r="N444">
        <v>10</v>
      </c>
      <c r="O444" t="s">
        <v>1253</v>
      </c>
      <c r="P444" t="s">
        <v>31</v>
      </c>
      <c r="Q444" t="s">
        <v>26</v>
      </c>
      <c r="R444" s="1">
        <v>43887</v>
      </c>
      <c r="S444" t="s">
        <v>23</v>
      </c>
      <c r="T444" s="1"/>
      <c r="V444" s="1"/>
      <c r="W444" t="s">
        <v>1998</v>
      </c>
      <c r="X444" t="s">
        <v>2003</v>
      </c>
    </row>
    <row r="445" spans="2:26" x14ac:dyDescent="0.35">
      <c r="B445" t="s">
        <v>1484</v>
      </c>
      <c r="C445" t="s">
        <v>34</v>
      </c>
      <c r="D445" t="s">
        <v>1485</v>
      </c>
      <c r="E445" t="s">
        <v>1486</v>
      </c>
      <c r="F445" t="s">
        <v>58</v>
      </c>
      <c r="G445" s="1">
        <v>43720</v>
      </c>
      <c r="H445" t="s">
        <v>23</v>
      </c>
      <c r="L445" t="s">
        <v>91</v>
      </c>
      <c r="M445" t="s">
        <v>1487</v>
      </c>
      <c r="N445">
        <v>7</v>
      </c>
      <c r="O445" t="s">
        <v>1253</v>
      </c>
      <c r="P445" t="s">
        <v>31</v>
      </c>
      <c r="Q445" t="s">
        <v>26</v>
      </c>
      <c r="R445" s="1">
        <v>43901</v>
      </c>
      <c r="S445" t="s">
        <v>23</v>
      </c>
      <c r="T445" s="1"/>
      <c r="W445" t="s">
        <v>1998</v>
      </c>
      <c r="X445" t="s">
        <v>2008</v>
      </c>
    </row>
    <row r="446" spans="2:26" x14ac:dyDescent="0.35">
      <c r="B446" t="s">
        <v>1488</v>
      </c>
      <c r="C446" t="s">
        <v>34</v>
      </c>
      <c r="D446" t="s">
        <v>1489</v>
      </c>
      <c r="E446" t="s">
        <v>1490</v>
      </c>
      <c r="F446" t="s">
        <v>35</v>
      </c>
      <c r="G446" s="1">
        <v>43720</v>
      </c>
      <c r="H446" t="s">
        <v>23</v>
      </c>
      <c r="L446" t="s">
        <v>75</v>
      </c>
      <c r="M446" t="s">
        <v>1491</v>
      </c>
      <c r="N446">
        <v>0</v>
      </c>
      <c r="O446" t="s">
        <v>1253</v>
      </c>
      <c r="P446" t="s">
        <v>25</v>
      </c>
      <c r="Q446" t="s">
        <v>26</v>
      </c>
      <c r="R446" s="1">
        <v>43852</v>
      </c>
      <c r="S446" t="s">
        <v>26</v>
      </c>
      <c r="T446" s="1">
        <v>43895</v>
      </c>
      <c r="W446" t="s">
        <v>1717</v>
      </c>
      <c r="X446" t="s">
        <v>2005</v>
      </c>
      <c r="Y446" t="s">
        <v>2005</v>
      </c>
    </row>
    <row r="447" spans="2:26" x14ac:dyDescent="0.35">
      <c r="B447" t="s">
        <v>1492</v>
      </c>
      <c r="C447" t="s">
        <v>27</v>
      </c>
      <c r="D447" t="s">
        <v>1493</v>
      </c>
      <c r="E447" t="s">
        <v>1494</v>
      </c>
      <c r="F447" t="s">
        <v>32</v>
      </c>
      <c r="G447" s="1">
        <v>43720</v>
      </c>
      <c r="H447" t="s">
        <v>23</v>
      </c>
      <c r="L447" t="s">
        <v>1331</v>
      </c>
      <c r="N447">
        <v>0</v>
      </c>
      <c r="O447" t="s">
        <v>1253</v>
      </c>
      <c r="P447" t="s">
        <v>25</v>
      </c>
      <c r="Q447" t="s">
        <v>26</v>
      </c>
      <c r="R447" s="1">
        <v>43894</v>
      </c>
      <c r="S447" t="s">
        <v>23</v>
      </c>
      <c r="T447" s="1"/>
      <c r="W447" t="s">
        <v>1998</v>
      </c>
    </row>
    <row r="448" spans="2:26" x14ac:dyDescent="0.35">
      <c r="B448" t="s">
        <v>1495</v>
      </c>
      <c r="C448" t="s">
        <v>27</v>
      </c>
      <c r="D448" t="s">
        <v>1496</v>
      </c>
      <c r="E448" t="s">
        <v>1497</v>
      </c>
      <c r="F448" t="s">
        <v>39</v>
      </c>
      <c r="G448" s="1">
        <v>43720</v>
      </c>
      <c r="H448" t="s">
        <v>23</v>
      </c>
      <c r="L448" t="s">
        <v>44</v>
      </c>
      <c r="N448">
        <v>0</v>
      </c>
      <c r="O448" t="s">
        <v>1253</v>
      </c>
      <c r="P448" t="s">
        <v>25</v>
      </c>
      <c r="Q448" t="s">
        <v>26</v>
      </c>
      <c r="R448" s="1">
        <v>43880</v>
      </c>
      <c r="S448" t="s">
        <v>23</v>
      </c>
      <c r="T448" s="1"/>
      <c r="W448" t="s">
        <v>1998</v>
      </c>
    </row>
    <row r="449" spans="2:26" x14ac:dyDescent="0.35">
      <c r="B449" t="s">
        <v>1498</v>
      </c>
      <c r="C449" t="s">
        <v>21</v>
      </c>
      <c r="D449" t="s">
        <v>1499</v>
      </c>
      <c r="E449" t="s">
        <v>1500</v>
      </c>
      <c r="F449" t="s">
        <v>35</v>
      </c>
      <c r="G449" s="1">
        <v>43720</v>
      </c>
      <c r="H449" t="s">
        <v>23</v>
      </c>
      <c r="L449" t="s">
        <v>1423</v>
      </c>
      <c r="M449" t="s">
        <v>1501</v>
      </c>
      <c r="N449">
        <v>0</v>
      </c>
      <c r="O449" t="s">
        <v>1253</v>
      </c>
      <c r="P449" t="s">
        <v>25</v>
      </c>
      <c r="Q449" t="s">
        <v>26</v>
      </c>
      <c r="R449" s="1">
        <v>43810</v>
      </c>
      <c r="S449" t="s">
        <v>26</v>
      </c>
      <c r="T449" s="1">
        <v>43895</v>
      </c>
      <c r="W449" t="s">
        <v>1717</v>
      </c>
      <c r="X449" t="s">
        <v>2005</v>
      </c>
      <c r="Y449" t="s">
        <v>2005</v>
      </c>
    </row>
    <row r="450" spans="2:26" x14ac:dyDescent="0.35">
      <c r="B450" t="s">
        <v>1502</v>
      </c>
      <c r="C450" t="s">
        <v>34</v>
      </c>
      <c r="D450" t="s">
        <v>1503</v>
      </c>
      <c r="E450" t="s">
        <v>1504</v>
      </c>
      <c r="F450" t="s">
        <v>28</v>
      </c>
      <c r="G450" s="1">
        <v>43720</v>
      </c>
      <c r="H450" t="s">
        <v>23</v>
      </c>
      <c r="L450" t="s">
        <v>1505</v>
      </c>
      <c r="M450" t="s">
        <v>421</v>
      </c>
      <c r="N450">
        <v>0</v>
      </c>
      <c r="O450" t="s">
        <v>1253</v>
      </c>
      <c r="P450" t="s">
        <v>25</v>
      </c>
      <c r="Q450" t="s">
        <v>26</v>
      </c>
      <c r="R450" s="1">
        <v>43901</v>
      </c>
      <c r="S450" t="s">
        <v>23</v>
      </c>
      <c r="W450" t="s">
        <v>1998</v>
      </c>
      <c r="X450" t="s">
        <v>2002</v>
      </c>
    </row>
    <row r="451" spans="2:26" x14ac:dyDescent="0.35">
      <c r="B451" t="s">
        <v>1506</v>
      </c>
      <c r="C451" t="s">
        <v>21</v>
      </c>
      <c r="D451" t="s">
        <v>1507</v>
      </c>
      <c r="E451" t="s">
        <v>1508</v>
      </c>
      <c r="F451" t="s">
        <v>58</v>
      </c>
      <c r="G451" s="1">
        <v>43720</v>
      </c>
      <c r="H451" t="s">
        <v>23</v>
      </c>
      <c r="L451" t="s">
        <v>1509</v>
      </c>
      <c r="M451" t="s">
        <v>1510</v>
      </c>
      <c r="N451">
        <v>4</v>
      </c>
      <c r="O451" t="s">
        <v>1253</v>
      </c>
      <c r="P451" t="s">
        <v>25</v>
      </c>
      <c r="Q451" t="s">
        <v>26</v>
      </c>
      <c r="R451" s="1">
        <v>43887</v>
      </c>
      <c r="S451" t="s">
        <v>23</v>
      </c>
      <c r="W451" t="s">
        <v>1998</v>
      </c>
      <c r="X451" t="s">
        <v>2003</v>
      </c>
    </row>
    <row r="452" spans="2:26" x14ac:dyDescent="0.35">
      <c r="B452" t="s">
        <v>1511</v>
      </c>
      <c r="C452" t="s">
        <v>27</v>
      </c>
      <c r="D452" t="s">
        <v>1512</v>
      </c>
      <c r="E452" t="s">
        <v>1513</v>
      </c>
      <c r="F452" t="s">
        <v>35</v>
      </c>
      <c r="G452" s="1">
        <v>43731</v>
      </c>
      <c r="H452" t="s">
        <v>23</v>
      </c>
      <c r="L452" t="s">
        <v>55</v>
      </c>
      <c r="N452">
        <v>0</v>
      </c>
      <c r="O452" t="s">
        <v>1514</v>
      </c>
      <c r="P452" t="s">
        <v>25</v>
      </c>
      <c r="Q452" t="s">
        <v>26</v>
      </c>
      <c r="R452" s="1">
        <v>43880</v>
      </c>
      <c r="S452" t="s">
        <v>23</v>
      </c>
      <c r="W452" t="s">
        <v>1998</v>
      </c>
    </row>
    <row r="453" spans="2:26" x14ac:dyDescent="0.35">
      <c r="B453" t="s">
        <v>1515</v>
      </c>
      <c r="C453" t="s">
        <v>27</v>
      </c>
      <c r="D453" t="s">
        <v>1516</v>
      </c>
      <c r="E453" t="s">
        <v>1517</v>
      </c>
      <c r="F453" t="s">
        <v>43</v>
      </c>
      <c r="G453" s="1">
        <v>43738</v>
      </c>
      <c r="H453" t="s">
        <v>23</v>
      </c>
      <c r="L453" t="s">
        <v>30</v>
      </c>
      <c r="M453" t="s">
        <v>87</v>
      </c>
      <c r="N453">
        <v>0</v>
      </c>
      <c r="O453" t="s">
        <v>1514</v>
      </c>
      <c r="P453" t="s">
        <v>31</v>
      </c>
      <c r="Q453" t="s">
        <v>23</v>
      </c>
      <c r="S453" t="s">
        <v>23</v>
      </c>
    </row>
    <row r="454" spans="2:26" x14ac:dyDescent="0.35">
      <c r="B454" t="s">
        <v>1518</v>
      </c>
      <c r="C454" t="s">
        <v>34</v>
      </c>
      <c r="D454" t="s">
        <v>1519</v>
      </c>
      <c r="E454" t="s">
        <v>1520</v>
      </c>
      <c r="F454" t="s">
        <v>58</v>
      </c>
      <c r="G454" s="1">
        <v>43752</v>
      </c>
      <c r="H454" t="s">
        <v>26</v>
      </c>
      <c r="I454" t="s">
        <v>23</v>
      </c>
      <c r="L454" t="s">
        <v>83</v>
      </c>
      <c r="M454" t="s">
        <v>864</v>
      </c>
      <c r="N454">
        <v>0</v>
      </c>
      <c r="O454" t="s">
        <v>1514</v>
      </c>
      <c r="P454" t="s">
        <v>25</v>
      </c>
      <c r="Q454" t="s">
        <v>23</v>
      </c>
      <c r="S454" t="s">
        <v>23</v>
      </c>
    </row>
    <row r="455" spans="2:26" x14ac:dyDescent="0.35">
      <c r="B455" t="s">
        <v>1521</v>
      </c>
      <c r="C455" t="s">
        <v>69</v>
      </c>
      <c r="D455" t="s">
        <v>1522</v>
      </c>
      <c r="E455" t="s">
        <v>1523</v>
      </c>
      <c r="F455" t="s">
        <v>28</v>
      </c>
      <c r="G455" s="1">
        <v>43760</v>
      </c>
      <c r="H455" t="s">
        <v>23</v>
      </c>
      <c r="K455" t="s">
        <v>131</v>
      </c>
      <c r="L455" t="s">
        <v>132</v>
      </c>
      <c r="N455">
        <v>0</v>
      </c>
      <c r="O455" t="s">
        <v>1514</v>
      </c>
      <c r="P455" t="s">
        <v>25</v>
      </c>
      <c r="Q455" t="s">
        <v>26</v>
      </c>
      <c r="R455" s="1">
        <v>43817</v>
      </c>
      <c r="S455" t="s">
        <v>26</v>
      </c>
      <c r="T455" s="1">
        <v>43900</v>
      </c>
      <c r="W455" t="s">
        <v>1717</v>
      </c>
      <c r="X455" t="s">
        <v>2005</v>
      </c>
      <c r="Y455" t="s">
        <v>2005</v>
      </c>
    </row>
    <row r="456" spans="2:26" x14ac:dyDescent="0.35">
      <c r="B456" t="s">
        <v>1524</v>
      </c>
      <c r="C456" t="s">
        <v>27</v>
      </c>
      <c r="D456" t="s">
        <v>1525</v>
      </c>
      <c r="E456" t="s">
        <v>1526</v>
      </c>
      <c r="F456" t="s">
        <v>35</v>
      </c>
      <c r="G456" s="1">
        <v>43763</v>
      </c>
      <c r="H456" t="s">
        <v>26</v>
      </c>
      <c r="I456" t="s">
        <v>23</v>
      </c>
      <c r="L456" t="s">
        <v>1091</v>
      </c>
      <c r="N456">
        <v>0</v>
      </c>
      <c r="O456" t="s">
        <v>1514</v>
      </c>
      <c r="P456" t="s">
        <v>25</v>
      </c>
      <c r="Q456" t="s">
        <v>26</v>
      </c>
      <c r="R456" s="1">
        <v>43915</v>
      </c>
      <c r="S456" t="s">
        <v>23</v>
      </c>
      <c r="W456" t="s">
        <v>1998</v>
      </c>
    </row>
    <row r="457" spans="2:26" x14ac:dyDescent="0.35">
      <c r="B457" t="s">
        <v>1527</v>
      </c>
      <c r="C457" t="s">
        <v>27</v>
      </c>
      <c r="D457" t="s">
        <v>1528</v>
      </c>
      <c r="E457" t="s">
        <v>1529</v>
      </c>
      <c r="F457" t="s">
        <v>40</v>
      </c>
      <c r="G457" s="1">
        <v>43766</v>
      </c>
      <c r="H457" t="s">
        <v>23</v>
      </c>
      <c r="L457" t="s">
        <v>48</v>
      </c>
      <c r="N457">
        <v>0</v>
      </c>
      <c r="O457" t="s">
        <v>1514</v>
      </c>
      <c r="P457" t="s">
        <v>31</v>
      </c>
      <c r="Q457" t="s">
        <v>23</v>
      </c>
      <c r="R457" s="1"/>
      <c r="S457" t="s">
        <v>23</v>
      </c>
      <c r="T457" s="1"/>
    </row>
    <row r="458" spans="2:26" x14ac:dyDescent="0.35">
      <c r="B458" t="s">
        <v>1530</v>
      </c>
      <c r="C458" t="s">
        <v>27</v>
      </c>
      <c r="D458" t="s">
        <v>1531</v>
      </c>
      <c r="E458" t="s">
        <v>1532</v>
      </c>
      <c r="F458" t="s">
        <v>35</v>
      </c>
      <c r="G458" s="1">
        <v>43775</v>
      </c>
      <c r="H458" t="s">
        <v>23</v>
      </c>
      <c r="L458" t="s">
        <v>55</v>
      </c>
      <c r="M458" t="s">
        <v>1533</v>
      </c>
      <c r="N458">
        <v>0</v>
      </c>
      <c r="O458" t="s">
        <v>1514</v>
      </c>
      <c r="P458" t="s">
        <v>25</v>
      </c>
      <c r="Q458" t="s">
        <v>23</v>
      </c>
      <c r="S458" t="s">
        <v>23</v>
      </c>
    </row>
    <row r="459" spans="2:26" x14ac:dyDescent="0.35">
      <c r="B459" t="s">
        <v>1534</v>
      </c>
      <c r="C459" t="s">
        <v>27</v>
      </c>
      <c r="D459" t="s">
        <v>1535</v>
      </c>
      <c r="E459" t="s">
        <v>1536</v>
      </c>
      <c r="F459" t="s">
        <v>35</v>
      </c>
      <c r="G459" s="1">
        <v>43775</v>
      </c>
      <c r="H459" t="s">
        <v>23</v>
      </c>
      <c r="L459" t="s">
        <v>48</v>
      </c>
      <c r="N459">
        <v>0</v>
      </c>
      <c r="O459" t="s">
        <v>1514</v>
      </c>
      <c r="P459" t="s">
        <v>31</v>
      </c>
      <c r="Q459" t="s">
        <v>26</v>
      </c>
      <c r="R459" s="1">
        <v>43901</v>
      </c>
      <c r="S459" t="s">
        <v>23</v>
      </c>
      <c r="W459" t="s">
        <v>1998</v>
      </c>
    </row>
    <row r="460" spans="2:26" x14ac:dyDescent="0.35">
      <c r="B460" t="s">
        <v>1537</v>
      </c>
      <c r="C460" t="s">
        <v>27</v>
      </c>
      <c r="D460" t="s">
        <v>1538</v>
      </c>
      <c r="E460" t="s">
        <v>1539</v>
      </c>
      <c r="F460" t="s">
        <v>39</v>
      </c>
      <c r="G460" s="1">
        <v>43783</v>
      </c>
      <c r="H460" t="s">
        <v>23</v>
      </c>
      <c r="L460" t="s">
        <v>64</v>
      </c>
      <c r="M460" t="s">
        <v>433</v>
      </c>
      <c r="N460">
        <v>0</v>
      </c>
      <c r="O460" t="s">
        <v>1514</v>
      </c>
      <c r="P460" t="s">
        <v>25</v>
      </c>
      <c r="Q460" t="s">
        <v>23</v>
      </c>
      <c r="S460" t="s">
        <v>23</v>
      </c>
    </row>
    <row r="461" spans="2:26" x14ac:dyDescent="0.35">
      <c r="B461" t="s">
        <v>1540</v>
      </c>
      <c r="C461" t="s">
        <v>34</v>
      </c>
      <c r="D461" t="s">
        <v>1541</v>
      </c>
      <c r="E461" t="s">
        <v>1542</v>
      </c>
      <c r="F461" t="s">
        <v>28</v>
      </c>
      <c r="G461" s="1">
        <v>43787</v>
      </c>
      <c r="H461" t="s">
        <v>23</v>
      </c>
      <c r="L461" t="s">
        <v>174</v>
      </c>
      <c r="N461">
        <v>0</v>
      </c>
      <c r="O461" t="s">
        <v>1514</v>
      </c>
      <c r="P461" t="s">
        <v>25</v>
      </c>
      <c r="Q461" t="s">
        <v>23</v>
      </c>
      <c r="S461" t="s">
        <v>23</v>
      </c>
    </row>
    <row r="462" spans="2:26" x14ac:dyDescent="0.35">
      <c r="B462" t="s">
        <v>1543</v>
      </c>
      <c r="C462" t="s">
        <v>34</v>
      </c>
      <c r="D462" t="s">
        <v>1544</v>
      </c>
      <c r="E462" t="s">
        <v>1545</v>
      </c>
      <c r="F462" t="s">
        <v>35</v>
      </c>
      <c r="G462" s="1">
        <v>43793</v>
      </c>
      <c r="H462" t="s">
        <v>26</v>
      </c>
      <c r="I462" t="s">
        <v>26</v>
      </c>
      <c r="J462" t="s">
        <v>111</v>
      </c>
      <c r="L462" t="s">
        <v>346</v>
      </c>
      <c r="N462">
        <v>0</v>
      </c>
      <c r="O462" t="s">
        <v>1514</v>
      </c>
      <c r="P462" t="s">
        <v>25</v>
      </c>
      <c r="Q462" t="s">
        <v>26</v>
      </c>
      <c r="R462" s="1">
        <v>43866</v>
      </c>
      <c r="S462" t="s">
        <v>23</v>
      </c>
      <c r="W462" t="s">
        <v>1717</v>
      </c>
      <c r="X462" t="s">
        <v>2002</v>
      </c>
      <c r="Y462" t="s">
        <v>2003</v>
      </c>
      <c r="Z462" t="s">
        <v>2329</v>
      </c>
    </row>
    <row r="463" spans="2:26" x14ac:dyDescent="0.35">
      <c r="B463" t="s">
        <v>1546</v>
      </c>
      <c r="C463" t="s">
        <v>34</v>
      </c>
      <c r="D463" t="s">
        <v>1547</v>
      </c>
      <c r="E463" t="s">
        <v>1548</v>
      </c>
      <c r="F463" t="s">
        <v>28</v>
      </c>
      <c r="G463" s="1">
        <v>43793</v>
      </c>
      <c r="H463" t="s">
        <v>26</v>
      </c>
      <c r="I463" t="s">
        <v>26</v>
      </c>
      <c r="J463" t="s">
        <v>111</v>
      </c>
      <c r="L463" t="s">
        <v>346</v>
      </c>
      <c r="M463" t="s">
        <v>1549</v>
      </c>
      <c r="N463">
        <v>0</v>
      </c>
      <c r="O463" t="s">
        <v>1514</v>
      </c>
      <c r="P463" t="s">
        <v>25</v>
      </c>
      <c r="Q463" t="s">
        <v>26</v>
      </c>
      <c r="R463" s="1">
        <v>43866</v>
      </c>
      <c r="S463" t="s">
        <v>26</v>
      </c>
      <c r="T463" s="1">
        <v>43900</v>
      </c>
      <c r="W463" t="s">
        <v>1717</v>
      </c>
      <c r="X463" t="s">
        <v>2008</v>
      </c>
      <c r="Y463" t="s">
        <v>2008</v>
      </c>
    </row>
    <row r="464" spans="2:26" x14ac:dyDescent="0.35">
      <c r="B464" t="s">
        <v>1550</v>
      </c>
      <c r="C464" t="s">
        <v>34</v>
      </c>
      <c r="D464" t="s">
        <v>1551</v>
      </c>
      <c r="E464" t="s">
        <v>1552</v>
      </c>
      <c r="F464" t="s">
        <v>22</v>
      </c>
      <c r="G464" s="1">
        <v>43793</v>
      </c>
      <c r="H464" t="s">
        <v>26</v>
      </c>
      <c r="I464" t="s">
        <v>26</v>
      </c>
      <c r="L464" t="s">
        <v>64</v>
      </c>
      <c r="M464" t="s">
        <v>1553</v>
      </c>
      <c r="N464">
        <v>16</v>
      </c>
      <c r="O464" t="s">
        <v>1514</v>
      </c>
      <c r="P464" t="s">
        <v>25</v>
      </c>
      <c r="Q464" t="s">
        <v>26</v>
      </c>
      <c r="R464" s="1">
        <v>43866</v>
      </c>
      <c r="S464" t="s">
        <v>26</v>
      </c>
      <c r="T464" s="1">
        <v>43900</v>
      </c>
      <c r="W464" t="s">
        <v>1717</v>
      </c>
      <c r="X464" t="s">
        <v>2005</v>
      </c>
      <c r="Y464" t="s">
        <v>2005</v>
      </c>
    </row>
    <row r="465" spans="2:26" x14ac:dyDescent="0.35">
      <c r="B465" t="s">
        <v>1554</v>
      </c>
      <c r="C465" t="s">
        <v>34</v>
      </c>
      <c r="D465" t="s">
        <v>1555</v>
      </c>
      <c r="E465" t="s">
        <v>1556</v>
      </c>
      <c r="F465" t="s">
        <v>22</v>
      </c>
      <c r="G465" s="1">
        <v>43793</v>
      </c>
      <c r="H465" t="s">
        <v>26</v>
      </c>
      <c r="I465" t="s">
        <v>23</v>
      </c>
      <c r="L465" t="s">
        <v>64</v>
      </c>
      <c r="M465" t="s">
        <v>1557</v>
      </c>
      <c r="N465">
        <v>15</v>
      </c>
      <c r="O465" t="s">
        <v>1514</v>
      </c>
      <c r="P465" t="s">
        <v>25</v>
      </c>
      <c r="Q465" t="s">
        <v>23</v>
      </c>
      <c r="R465" s="1"/>
      <c r="S465" t="s">
        <v>23</v>
      </c>
    </row>
    <row r="466" spans="2:26" x14ac:dyDescent="0.35">
      <c r="B466" t="s">
        <v>1558</v>
      </c>
      <c r="C466" t="s">
        <v>34</v>
      </c>
      <c r="D466" t="s">
        <v>1559</v>
      </c>
      <c r="E466" t="s">
        <v>1560</v>
      </c>
      <c r="F466" t="s">
        <v>22</v>
      </c>
      <c r="G466" s="1">
        <v>43794</v>
      </c>
      <c r="H466" t="s">
        <v>26</v>
      </c>
      <c r="I466" t="s">
        <v>26</v>
      </c>
      <c r="L466" t="s">
        <v>1505</v>
      </c>
      <c r="M466" t="s">
        <v>1561</v>
      </c>
      <c r="N466">
        <v>0</v>
      </c>
      <c r="O466" t="s">
        <v>1514</v>
      </c>
      <c r="P466" t="s">
        <v>25</v>
      </c>
      <c r="Q466" t="s">
        <v>26</v>
      </c>
      <c r="R466" s="1">
        <v>43866</v>
      </c>
      <c r="S466" t="s">
        <v>26</v>
      </c>
      <c r="T466" s="1">
        <v>43900</v>
      </c>
      <c r="W466" t="s">
        <v>1717</v>
      </c>
      <c r="X466" t="s">
        <v>2005</v>
      </c>
      <c r="Y466" t="s">
        <v>2003</v>
      </c>
      <c r="Z466" t="s">
        <v>2330</v>
      </c>
    </row>
    <row r="467" spans="2:26" x14ac:dyDescent="0.35">
      <c r="B467" t="s">
        <v>1562</v>
      </c>
      <c r="C467" t="s">
        <v>27</v>
      </c>
      <c r="D467" t="s">
        <v>1563</v>
      </c>
      <c r="E467" t="s">
        <v>1564</v>
      </c>
      <c r="F467" t="s">
        <v>22</v>
      </c>
      <c r="G467" s="1">
        <v>43794</v>
      </c>
      <c r="H467" t="s">
        <v>26</v>
      </c>
      <c r="I467" t="s">
        <v>26</v>
      </c>
      <c r="L467" t="s">
        <v>1505</v>
      </c>
      <c r="M467" t="s">
        <v>1565</v>
      </c>
      <c r="N467">
        <v>0</v>
      </c>
      <c r="O467" t="s">
        <v>1514</v>
      </c>
      <c r="P467" t="s">
        <v>25</v>
      </c>
      <c r="Q467" t="s">
        <v>26</v>
      </c>
      <c r="R467" s="1">
        <v>43866</v>
      </c>
      <c r="S467" t="s">
        <v>23</v>
      </c>
      <c r="W467" t="s">
        <v>1717</v>
      </c>
    </row>
    <row r="468" spans="2:26" x14ac:dyDescent="0.35">
      <c r="B468" t="s">
        <v>1566</v>
      </c>
      <c r="C468" t="s">
        <v>34</v>
      </c>
      <c r="D468" t="s">
        <v>1567</v>
      </c>
      <c r="E468" t="s">
        <v>1568</v>
      </c>
      <c r="F468" t="s">
        <v>35</v>
      </c>
      <c r="G468" s="1">
        <v>43794</v>
      </c>
      <c r="H468" t="s">
        <v>26</v>
      </c>
      <c r="I468" t="s">
        <v>23</v>
      </c>
      <c r="L468" t="s">
        <v>42</v>
      </c>
      <c r="M468" t="s">
        <v>1569</v>
      </c>
      <c r="N468">
        <v>0</v>
      </c>
      <c r="O468" t="s">
        <v>1514</v>
      </c>
      <c r="P468" t="s">
        <v>25</v>
      </c>
      <c r="Q468" t="s">
        <v>26</v>
      </c>
      <c r="R468" s="1">
        <v>43922</v>
      </c>
      <c r="S468" t="s">
        <v>23</v>
      </c>
      <c r="W468" t="s">
        <v>1998</v>
      </c>
      <c r="X468" t="s">
        <v>2003</v>
      </c>
    </row>
    <row r="469" spans="2:26" x14ac:dyDescent="0.35">
      <c r="B469" t="s">
        <v>1570</v>
      </c>
      <c r="C469" t="s">
        <v>34</v>
      </c>
      <c r="D469" t="s">
        <v>1571</v>
      </c>
      <c r="E469" t="s">
        <v>1572</v>
      </c>
      <c r="F469" t="s">
        <v>43</v>
      </c>
      <c r="G469" s="1">
        <v>43794</v>
      </c>
      <c r="H469" t="s">
        <v>26</v>
      </c>
      <c r="I469" t="s">
        <v>26</v>
      </c>
      <c r="L469" t="s">
        <v>63</v>
      </c>
      <c r="N469">
        <v>0</v>
      </c>
      <c r="O469" t="s">
        <v>1514</v>
      </c>
      <c r="P469" t="s">
        <v>31</v>
      </c>
      <c r="Q469" t="s">
        <v>26</v>
      </c>
      <c r="R469" s="1">
        <v>43873</v>
      </c>
      <c r="S469" t="s">
        <v>26</v>
      </c>
      <c r="T469" s="1">
        <v>43894</v>
      </c>
      <c r="W469" t="s">
        <v>1717</v>
      </c>
      <c r="X469" t="s">
        <v>2003</v>
      </c>
      <c r="Y469" t="s">
        <v>2003</v>
      </c>
      <c r="Z469" t="s">
        <v>2331</v>
      </c>
    </row>
    <row r="470" spans="2:26" x14ac:dyDescent="0.35">
      <c r="B470" t="s">
        <v>1573</v>
      </c>
      <c r="C470" t="s">
        <v>34</v>
      </c>
      <c r="D470" t="s">
        <v>1574</v>
      </c>
      <c r="E470" t="s">
        <v>1575</v>
      </c>
      <c r="F470" t="s">
        <v>40</v>
      </c>
      <c r="G470" s="1">
        <v>43794</v>
      </c>
      <c r="H470" t="s">
        <v>26</v>
      </c>
      <c r="I470" t="s">
        <v>26</v>
      </c>
      <c r="K470" t="s">
        <v>757</v>
      </c>
      <c r="L470" t="s">
        <v>63</v>
      </c>
      <c r="N470">
        <v>10</v>
      </c>
      <c r="O470" t="s">
        <v>1514</v>
      </c>
      <c r="P470" t="s">
        <v>31</v>
      </c>
      <c r="Q470" t="s">
        <v>26</v>
      </c>
      <c r="R470" s="1">
        <v>43873</v>
      </c>
      <c r="S470" t="s">
        <v>23</v>
      </c>
      <c r="W470" t="s">
        <v>1717</v>
      </c>
      <c r="X470" t="s">
        <v>2008</v>
      </c>
      <c r="Y470" t="s">
        <v>2002</v>
      </c>
    </row>
    <row r="471" spans="2:26" x14ac:dyDescent="0.35">
      <c r="B471" t="s">
        <v>1576</v>
      </c>
      <c r="C471" t="s">
        <v>27</v>
      </c>
      <c r="D471" t="s">
        <v>1577</v>
      </c>
      <c r="E471" t="s">
        <v>1578</v>
      </c>
      <c r="F471" t="s">
        <v>58</v>
      </c>
      <c r="G471" s="1">
        <v>43794</v>
      </c>
      <c r="H471" t="s">
        <v>26</v>
      </c>
      <c r="I471" t="s">
        <v>26</v>
      </c>
      <c r="L471" t="s">
        <v>157</v>
      </c>
      <c r="N471">
        <v>0</v>
      </c>
      <c r="O471" t="s">
        <v>1514</v>
      </c>
      <c r="P471" t="s">
        <v>25</v>
      </c>
      <c r="Q471" t="s">
        <v>26</v>
      </c>
      <c r="R471" s="1">
        <v>43873</v>
      </c>
      <c r="S471" t="s">
        <v>23</v>
      </c>
      <c r="W471" t="s">
        <v>1717</v>
      </c>
    </row>
    <row r="472" spans="2:26" x14ac:dyDescent="0.35">
      <c r="B472" t="s">
        <v>1579</v>
      </c>
      <c r="C472" t="s">
        <v>34</v>
      </c>
      <c r="D472" t="s">
        <v>1580</v>
      </c>
      <c r="E472" t="s">
        <v>1581</v>
      </c>
      <c r="F472" t="s">
        <v>35</v>
      </c>
      <c r="G472" s="1">
        <v>43794</v>
      </c>
      <c r="H472" t="s">
        <v>26</v>
      </c>
      <c r="I472" t="s">
        <v>26</v>
      </c>
      <c r="K472" t="s">
        <v>738</v>
      </c>
      <c r="L472" t="s">
        <v>471</v>
      </c>
      <c r="N472">
        <v>0</v>
      </c>
      <c r="O472" t="s">
        <v>1514</v>
      </c>
      <c r="P472" t="s">
        <v>25</v>
      </c>
      <c r="Q472" t="s">
        <v>26</v>
      </c>
      <c r="R472" s="1">
        <v>43866</v>
      </c>
      <c r="S472" t="s">
        <v>26</v>
      </c>
      <c r="T472" s="1">
        <v>43895</v>
      </c>
      <c r="W472" t="s">
        <v>1717</v>
      </c>
      <c r="X472" t="s">
        <v>2005</v>
      </c>
      <c r="Y472" t="s">
        <v>2005</v>
      </c>
    </row>
    <row r="473" spans="2:26" x14ac:dyDescent="0.35">
      <c r="B473" t="s">
        <v>1582</v>
      </c>
      <c r="C473" t="s">
        <v>34</v>
      </c>
      <c r="D473" t="s">
        <v>1583</v>
      </c>
      <c r="E473" t="s">
        <v>1584</v>
      </c>
      <c r="F473" t="s">
        <v>35</v>
      </c>
      <c r="G473" s="1">
        <v>43794</v>
      </c>
      <c r="H473" t="s">
        <v>26</v>
      </c>
      <c r="I473" t="s">
        <v>23</v>
      </c>
      <c r="L473" t="s">
        <v>332</v>
      </c>
      <c r="M473" t="s">
        <v>1585</v>
      </c>
      <c r="N473">
        <v>10</v>
      </c>
      <c r="O473" t="s">
        <v>1514</v>
      </c>
      <c r="P473" t="s">
        <v>25</v>
      </c>
      <c r="Q473" t="s">
        <v>23</v>
      </c>
      <c r="S473" t="s">
        <v>23</v>
      </c>
    </row>
    <row r="474" spans="2:26" x14ac:dyDescent="0.35">
      <c r="B474" t="s">
        <v>1586</v>
      </c>
      <c r="C474" t="s">
        <v>27</v>
      </c>
      <c r="D474" t="s">
        <v>1587</v>
      </c>
      <c r="E474" t="s">
        <v>1588</v>
      </c>
      <c r="F474" t="s">
        <v>39</v>
      </c>
      <c r="G474" s="1">
        <v>43794</v>
      </c>
      <c r="H474" t="s">
        <v>26</v>
      </c>
      <c r="I474" t="s">
        <v>23</v>
      </c>
      <c r="L474" t="s">
        <v>233</v>
      </c>
      <c r="N474">
        <v>0</v>
      </c>
      <c r="O474" t="s">
        <v>1514</v>
      </c>
      <c r="P474" t="s">
        <v>25</v>
      </c>
      <c r="Q474" t="s">
        <v>23</v>
      </c>
      <c r="S474" t="s">
        <v>23</v>
      </c>
    </row>
    <row r="475" spans="2:26" x14ac:dyDescent="0.35">
      <c r="B475" t="s">
        <v>1589</v>
      </c>
      <c r="C475" t="s">
        <v>34</v>
      </c>
      <c r="D475" t="s">
        <v>1590</v>
      </c>
      <c r="E475" t="s">
        <v>1591</v>
      </c>
      <c r="F475" t="s">
        <v>35</v>
      </c>
      <c r="G475" s="1">
        <v>43794</v>
      </c>
      <c r="H475" t="s">
        <v>26</v>
      </c>
      <c r="I475" t="s">
        <v>26</v>
      </c>
      <c r="L475" t="s">
        <v>594</v>
      </c>
      <c r="M475" t="s">
        <v>1592</v>
      </c>
      <c r="N475">
        <v>42</v>
      </c>
      <c r="O475" t="s">
        <v>1514</v>
      </c>
      <c r="P475" t="s">
        <v>25</v>
      </c>
      <c r="Q475" t="s">
        <v>26</v>
      </c>
      <c r="R475" s="1">
        <v>43859</v>
      </c>
      <c r="S475" t="s">
        <v>26</v>
      </c>
      <c r="T475" s="1">
        <v>43895</v>
      </c>
      <c r="W475" t="s">
        <v>1717</v>
      </c>
      <c r="X475" t="s">
        <v>2004</v>
      </c>
      <c r="Y475" t="s">
        <v>2005</v>
      </c>
      <c r="Z475" t="s">
        <v>2332</v>
      </c>
    </row>
    <row r="476" spans="2:26" x14ac:dyDescent="0.35">
      <c r="B476" t="s">
        <v>1593</v>
      </c>
      <c r="C476" t="s">
        <v>34</v>
      </c>
      <c r="D476" t="s">
        <v>1594</v>
      </c>
      <c r="E476" t="s">
        <v>1595</v>
      </c>
      <c r="F476" t="s">
        <v>43</v>
      </c>
      <c r="G476" s="1">
        <v>43794</v>
      </c>
      <c r="H476" t="s">
        <v>26</v>
      </c>
      <c r="I476" t="s">
        <v>26</v>
      </c>
      <c r="L476" t="s">
        <v>1248</v>
      </c>
      <c r="M476" t="s">
        <v>1596</v>
      </c>
      <c r="N476">
        <v>0</v>
      </c>
      <c r="O476" t="s">
        <v>1514</v>
      </c>
      <c r="P476" t="s">
        <v>25</v>
      </c>
      <c r="Q476" t="s">
        <v>26</v>
      </c>
      <c r="R476" s="1">
        <v>43873</v>
      </c>
      <c r="S476" t="s">
        <v>26</v>
      </c>
      <c r="T476" s="1">
        <v>43894</v>
      </c>
      <c r="W476" t="s">
        <v>1717</v>
      </c>
      <c r="X476" t="s">
        <v>2003</v>
      </c>
      <c r="Y476" t="s">
        <v>2003</v>
      </c>
      <c r="Z476" t="s">
        <v>2333</v>
      </c>
    </row>
    <row r="477" spans="2:26" x14ac:dyDescent="0.35">
      <c r="B477" t="s">
        <v>1597</v>
      </c>
      <c r="C477" t="s">
        <v>27</v>
      </c>
      <c r="D477" t="s">
        <v>1598</v>
      </c>
      <c r="E477" t="s">
        <v>1599</v>
      </c>
      <c r="F477" t="s">
        <v>43</v>
      </c>
      <c r="G477" s="1">
        <v>43794</v>
      </c>
      <c r="H477" t="s">
        <v>26</v>
      </c>
      <c r="I477" t="s">
        <v>26</v>
      </c>
      <c r="L477" t="s">
        <v>45</v>
      </c>
      <c r="M477" t="s">
        <v>30</v>
      </c>
      <c r="N477">
        <v>2</v>
      </c>
      <c r="O477" t="s">
        <v>1514</v>
      </c>
      <c r="P477" t="s">
        <v>31</v>
      </c>
      <c r="Q477" t="s">
        <v>26</v>
      </c>
      <c r="R477" s="1">
        <v>43866</v>
      </c>
      <c r="S477" t="s">
        <v>23</v>
      </c>
      <c r="W477" t="s">
        <v>1717</v>
      </c>
    </row>
    <row r="478" spans="2:26" x14ac:dyDescent="0.35">
      <c r="B478" t="s">
        <v>1600</v>
      </c>
      <c r="C478" t="s">
        <v>34</v>
      </c>
      <c r="D478" t="s">
        <v>1601</v>
      </c>
      <c r="E478" t="s">
        <v>1602</v>
      </c>
      <c r="F478" t="s">
        <v>35</v>
      </c>
      <c r="G478" s="1">
        <v>43794</v>
      </c>
      <c r="H478" t="s">
        <v>26</v>
      </c>
      <c r="I478" t="s">
        <v>23</v>
      </c>
      <c r="L478" t="s">
        <v>95</v>
      </c>
      <c r="M478" t="s">
        <v>1603</v>
      </c>
      <c r="N478">
        <v>0</v>
      </c>
      <c r="O478" t="s">
        <v>1514</v>
      </c>
      <c r="P478" t="s">
        <v>25</v>
      </c>
      <c r="Q478" t="s">
        <v>26</v>
      </c>
      <c r="R478" s="1">
        <v>43915</v>
      </c>
      <c r="S478" t="s">
        <v>23</v>
      </c>
      <c r="W478" t="s">
        <v>1998</v>
      </c>
      <c r="X478" t="s">
        <v>2003</v>
      </c>
    </row>
    <row r="479" spans="2:26" x14ac:dyDescent="0.35">
      <c r="B479" t="s">
        <v>1604</v>
      </c>
      <c r="C479" t="s">
        <v>27</v>
      </c>
      <c r="D479" t="s">
        <v>1605</v>
      </c>
      <c r="E479" t="s">
        <v>1606</v>
      </c>
      <c r="F479" t="s">
        <v>35</v>
      </c>
      <c r="G479" s="1">
        <v>43794</v>
      </c>
      <c r="H479" t="s">
        <v>26</v>
      </c>
      <c r="I479" t="s">
        <v>23</v>
      </c>
      <c r="L479" t="s">
        <v>95</v>
      </c>
      <c r="M479" t="s">
        <v>1603</v>
      </c>
      <c r="N479">
        <v>0</v>
      </c>
      <c r="O479" t="s">
        <v>1514</v>
      </c>
      <c r="P479" t="s">
        <v>25</v>
      </c>
      <c r="Q479" t="s">
        <v>26</v>
      </c>
      <c r="R479" s="1">
        <v>43915</v>
      </c>
      <c r="S479" t="s">
        <v>23</v>
      </c>
      <c r="W479" t="s">
        <v>1998</v>
      </c>
    </row>
    <row r="480" spans="2:26" x14ac:dyDescent="0.35">
      <c r="B480" t="s">
        <v>2154</v>
      </c>
      <c r="C480" t="s">
        <v>34</v>
      </c>
      <c r="D480" t="s">
        <v>2155</v>
      </c>
      <c r="E480" t="s">
        <v>2156</v>
      </c>
      <c r="F480" t="s">
        <v>28</v>
      </c>
      <c r="G480" s="1">
        <v>43794</v>
      </c>
      <c r="H480" t="s">
        <v>26</v>
      </c>
      <c r="I480" t="s">
        <v>23</v>
      </c>
      <c r="L480" t="s">
        <v>87</v>
      </c>
      <c r="M480" t="s">
        <v>91</v>
      </c>
      <c r="N480">
        <v>0</v>
      </c>
      <c r="O480" t="s">
        <v>1514</v>
      </c>
      <c r="P480" t="s">
        <v>31</v>
      </c>
      <c r="Q480" t="s">
        <v>23</v>
      </c>
      <c r="R480" s="1"/>
      <c r="S480" t="s">
        <v>23</v>
      </c>
      <c r="V480" s="1">
        <v>43797</v>
      </c>
    </row>
    <row r="481" spans="2:24" x14ac:dyDescent="0.35">
      <c r="B481" t="s">
        <v>1607</v>
      </c>
      <c r="C481" t="s">
        <v>34</v>
      </c>
      <c r="D481" t="s">
        <v>1608</v>
      </c>
      <c r="E481" t="s">
        <v>1609</v>
      </c>
      <c r="F481" t="s">
        <v>35</v>
      </c>
      <c r="G481" s="1">
        <v>43794</v>
      </c>
      <c r="H481" t="s">
        <v>26</v>
      </c>
      <c r="I481" t="s">
        <v>23</v>
      </c>
      <c r="L481" t="s">
        <v>494</v>
      </c>
      <c r="M481" t="s">
        <v>1610</v>
      </c>
      <c r="N481">
        <v>1</v>
      </c>
      <c r="O481" t="s">
        <v>1514</v>
      </c>
      <c r="P481" t="s">
        <v>25</v>
      </c>
      <c r="Q481" t="s">
        <v>26</v>
      </c>
      <c r="R481" s="1">
        <v>43922</v>
      </c>
      <c r="S481" t="s">
        <v>23</v>
      </c>
      <c r="W481" t="s">
        <v>1998</v>
      </c>
      <c r="X481" t="s">
        <v>2003</v>
      </c>
    </row>
    <row r="482" spans="2:24" x14ac:dyDescent="0.35">
      <c r="B482" t="s">
        <v>1611</v>
      </c>
      <c r="C482" t="s">
        <v>34</v>
      </c>
      <c r="D482" t="s">
        <v>1612</v>
      </c>
      <c r="E482" t="s">
        <v>1613</v>
      </c>
      <c r="F482" t="s">
        <v>32</v>
      </c>
      <c r="G482" s="1">
        <v>43794</v>
      </c>
      <c r="H482" t="s">
        <v>23</v>
      </c>
      <c r="L482" t="s">
        <v>778</v>
      </c>
      <c r="M482" t="s">
        <v>1614</v>
      </c>
      <c r="N482">
        <v>2</v>
      </c>
      <c r="O482" t="s">
        <v>1514</v>
      </c>
      <c r="P482" t="s">
        <v>25</v>
      </c>
      <c r="Q482" t="s">
        <v>23</v>
      </c>
      <c r="S482" t="s">
        <v>23</v>
      </c>
    </row>
    <row r="483" spans="2:24" x14ac:dyDescent="0.35">
      <c r="B483" t="s">
        <v>1615</v>
      </c>
      <c r="C483" t="s">
        <v>27</v>
      </c>
      <c r="D483" t="s">
        <v>1616</v>
      </c>
      <c r="E483" t="s">
        <v>1617</v>
      </c>
      <c r="F483" t="s">
        <v>43</v>
      </c>
      <c r="G483" s="1">
        <v>43794</v>
      </c>
      <c r="H483" t="s">
        <v>23</v>
      </c>
      <c r="L483" t="s">
        <v>1344</v>
      </c>
      <c r="M483" t="s">
        <v>85</v>
      </c>
      <c r="N483">
        <v>0</v>
      </c>
      <c r="O483" t="s">
        <v>1514</v>
      </c>
      <c r="P483" t="s">
        <v>25</v>
      </c>
      <c r="Q483" t="s">
        <v>23</v>
      </c>
      <c r="S483" t="s">
        <v>23</v>
      </c>
    </row>
    <row r="484" spans="2:24" x14ac:dyDescent="0.35">
      <c r="B484" t="s">
        <v>1618</v>
      </c>
      <c r="C484" t="s">
        <v>34</v>
      </c>
      <c r="D484" t="s">
        <v>1619</v>
      </c>
      <c r="E484" t="s">
        <v>1620</v>
      </c>
      <c r="F484" t="s">
        <v>40</v>
      </c>
      <c r="G484" s="1">
        <v>43794</v>
      </c>
      <c r="H484" t="s">
        <v>23</v>
      </c>
      <c r="L484" t="s">
        <v>1252</v>
      </c>
      <c r="M484" t="s">
        <v>1621</v>
      </c>
      <c r="N484">
        <v>0</v>
      </c>
      <c r="O484" t="s">
        <v>1514</v>
      </c>
      <c r="P484" t="s">
        <v>25</v>
      </c>
      <c r="Q484" t="s">
        <v>23</v>
      </c>
      <c r="S484" t="s">
        <v>23</v>
      </c>
    </row>
    <row r="485" spans="2:24" x14ac:dyDescent="0.35">
      <c r="B485" t="s">
        <v>1625</v>
      </c>
      <c r="C485" t="s">
        <v>34</v>
      </c>
      <c r="D485" t="s">
        <v>1626</v>
      </c>
      <c r="E485" t="s">
        <v>1627</v>
      </c>
      <c r="F485" t="s">
        <v>58</v>
      </c>
      <c r="G485" s="1">
        <v>43796</v>
      </c>
      <c r="H485" t="s">
        <v>23</v>
      </c>
      <c r="L485" t="s">
        <v>847</v>
      </c>
      <c r="M485" t="s">
        <v>1628</v>
      </c>
      <c r="N485">
        <v>0</v>
      </c>
      <c r="O485" t="s">
        <v>1514</v>
      </c>
      <c r="P485" t="s">
        <v>25</v>
      </c>
      <c r="Q485" t="s">
        <v>23</v>
      </c>
      <c r="S485" t="s">
        <v>23</v>
      </c>
    </row>
    <row r="486" spans="2:24" x14ac:dyDescent="0.35">
      <c r="B486" t="s">
        <v>1632</v>
      </c>
      <c r="C486" t="s">
        <v>34</v>
      </c>
      <c r="D486" t="s">
        <v>1633</v>
      </c>
      <c r="E486" t="s">
        <v>1634</v>
      </c>
      <c r="F486" t="s">
        <v>28</v>
      </c>
      <c r="G486" s="1">
        <v>43796</v>
      </c>
      <c r="H486" t="s">
        <v>23</v>
      </c>
      <c r="L486" t="s">
        <v>421</v>
      </c>
      <c r="N486">
        <v>13</v>
      </c>
      <c r="O486" t="s">
        <v>1514</v>
      </c>
      <c r="P486" t="s">
        <v>25</v>
      </c>
      <c r="Q486" t="s">
        <v>23</v>
      </c>
      <c r="S486" t="s">
        <v>23</v>
      </c>
    </row>
    <row r="487" spans="2:24" x14ac:dyDescent="0.35">
      <c r="B487" t="s">
        <v>1635</v>
      </c>
      <c r="C487" t="s">
        <v>34</v>
      </c>
      <c r="D487" t="s">
        <v>1636</v>
      </c>
      <c r="E487" t="s">
        <v>1637</v>
      </c>
      <c r="F487" t="s">
        <v>40</v>
      </c>
      <c r="G487" s="1">
        <v>43797</v>
      </c>
      <c r="H487" t="s">
        <v>23</v>
      </c>
      <c r="J487" t="s">
        <v>29</v>
      </c>
      <c r="L487" t="s">
        <v>77</v>
      </c>
      <c r="M487" t="s">
        <v>1638</v>
      </c>
      <c r="N487">
        <v>18</v>
      </c>
      <c r="O487" t="s">
        <v>1514</v>
      </c>
      <c r="P487" t="s">
        <v>25</v>
      </c>
      <c r="Q487" t="s">
        <v>23</v>
      </c>
      <c r="S487" t="s">
        <v>23</v>
      </c>
    </row>
    <row r="488" spans="2:24" x14ac:dyDescent="0.35">
      <c r="B488" t="s">
        <v>1639</v>
      </c>
      <c r="C488" t="s">
        <v>34</v>
      </c>
      <c r="D488" t="s">
        <v>1640</v>
      </c>
      <c r="E488" t="s">
        <v>1641</v>
      </c>
      <c r="F488" t="s">
        <v>32</v>
      </c>
      <c r="G488" s="1">
        <v>43797</v>
      </c>
      <c r="H488" t="s">
        <v>23</v>
      </c>
      <c r="L488" t="s">
        <v>91</v>
      </c>
      <c r="M488" t="s">
        <v>1642</v>
      </c>
      <c r="N488">
        <v>13</v>
      </c>
      <c r="O488" t="s">
        <v>1514</v>
      </c>
      <c r="P488" t="s">
        <v>31</v>
      </c>
      <c r="Q488" t="s">
        <v>23</v>
      </c>
      <c r="S488" t="s">
        <v>23</v>
      </c>
    </row>
    <row r="489" spans="2:24" x14ac:dyDescent="0.35">
      <c r="B489" t="s">
        <v>1643</v>
      </c>
      <c r="C489" t="s">
        <v>34</v>
      </c>
      <c r="D489" t="s">
        <v>1644</v>
      </c>
      <c r="E489" t="s">
        <v>1645</v>
      </c>
      <c r="F489" t="s">
        <v>22</v>
      </c>
      <c r="G489" s="1">
        <v>43801</v>
      </c>
      <c r="H489" t="s">
        <v>23</v>
      </c>
      <c r="J489" t="s">
        <v>29</v>
      </c>
      <c r="L489" t="s">
        <v>37</v>
      </c>
      <c r="M489" t="s">
        <v>1646</v>
      </c>
      <c r="N489">
        <v>0</v>
      </c>
      <c r="O489" t="s">
        <v>1514</v>
      </c>
      <c r="P489" t="s">
        <v>25</v>
      </c>
      <c r="Q489" t="s">
        <v>23</v>
      </c>
      <c r="S489" t="s">
        <v>23</v>
      </c>
    </row>
    <row r="490" spans="2:24" x14ac:dyDescent="0.35">
      <c r="B490" t="s">
        <v>1647</v>
      </c>
      <c r="C490" t="s">
        <v>27</v>
      </c>
      <c r="D490" t="s">
        <v>1648</v>
      </c>
      <c r="E490" t="s">
        <v>1649</v>
      </c>
      <c r="F490" t="s">
        <v>35</v>
      </c>
      <c r="G490" s="1">
        <v>43801</v>
      </c>
      <c r="H490" t="s">
        <v>26</v>
      </c>
      <c r="I490" t="s">
        <v>23</v>
      </c>
      <c r="L490" t="s">
        <v>50</v>
      </c>
      <c r="M490" t="s">
        <v>1650</v>
      </c>
      <c r="N490">
        <v>6</v>
      </c>
      <c r="O490" t="s">
        <v>1514</v>
      </c>
      <c r="P490" t="s">
        <v>31</v>
      </c>
      <c r="Q490" t="s">
        <v>26</v>
      </c>
      <c r="R490" s="1">
        <v>43908</v>
      </c>
      <c r="S490" t="s">
        <v>23</v>
      </c>
      <c r="W490" t="s">
        <v>1998</v>
      </c>
    </row>
    <row r="491" spans="2:24" x14ac:dyDescent="0.35">
      <c r="B491" t="s">
        <v>1651</v>
      </c>
      <c r="C491" t="s">
        <v>27</v>
      </c>
      <c r="D491" t="s">
        <v>1652</v>
      </c>
      <c r="E491" t="s">
        <v>1653</v>
      </c>
      <c r="F491" t="s">
        <v>39</v>
      </c>
      <c r="G491" s="1">
        <v>43801</v>
      </c>
      <c r="H491" t="s">
        <v>23</v>
      </c>
      <c r="L491" t="s">
        <v>50</v>
      </c>
      <c r="M491" t="s">
        <v>1654</v>
      </c>
      <c r="N491">
        <v>5</v>
      </c>
      <c r="O491" t="s">
        <v>1514</v>
      </c>
      <c r="P491" t="s">
        <v>31</v>
      </c>
      <c r="Q491" t="s">
        <v>23</v>
      </c>
      <c r="S491" t="s">
        <v>23</v>
      </c>
    </row>
    <row r="492" spans="2:24" x14ac:dyDescent="0.35">
      <c r="B492" t="s">
        <v>1655</v>
      </c>
      <c r="C492" t="s">
        <v>34</v>
      </c>
      <c r="D492" t="s">
        <v>1656</v>
      </c>
      <c r="E492" t="s">
        <v>1657</v>
      </c>
      <c r="F492" t="s">
        <v>32</v>
      </c>
      <c r="G492" s="1">
        <v>43801</v>
      </c>
      <c r="H492" t="s">
        <v>23</v>
      </c>
      <c r="J492" t="s">
        <v>29</v>
      </c>
      <c r="L492" t="s">
        <v>233</v>
      </c>
      <c r="M492" t="s">
        <v>66</v>
      </c>
      <c r="N492">
        <v>28</v>
      </c>
      <c r="O492" t="s">
        <v>1514</v>
      </c>
      <c r="P492" t="s">
        <v>25</v>
      </c>
      <c r="Q492" t="s">
        <v>23</v>
      </c>
      <c r="S492" t="s">
        <v>23</v>
      </c>
    </row>
    <row r="493" spans="2:24" x14ac:dyDescent="0.35">
      <c r="B493" t="s">
        <v>1658</v>
      </c>
      <c r="C493" t="s">
        <v>27</v>
      </c>
      <c r="D493" t="s">
        <v>1659</v>
      </c>
      <c r="E493" t="s">
        <v>1660</v>
      </c>
      <c r="F493" t="s">
        <v>35</v>
      </c>
      <c r="G493" s="1">
        <v>43801</v>
      </c>
      <c r="H493" t="s">
        <v>23</v>
      </c>
      <c r="L493" t="s">
        <v>1505</v>
      </c>
      <c r="M493" t="s">
        <v>956</v>
      </c>
      <c r="N493">
        <v>0</v>
      </c>
      <c r="O493" t="s">
        <v>1514</v>
      </c>
      <c r="P493" t="s">
        <v>25</v>
      </c>
      <c r="Q493" t="s">
        <v>26</v>
      </c>
      <c r="R493" s="1">
        <v>43901</v>
      </c>
      <c r="S493" t="s">
        <v>23</v>
      </c>
      <c r="W493" t="s">
        <v>1998</v>
      </c>
    </row>
    <row r="494" spans="2:24" x14ac:dyDescent="0.35">
      <c r="B494" t="s">
        <v>1661</v>
      </c>
      <c r="C494" t="s">
        <v>21</v>
      </c>
      <c r="D494" t="s">
        <v>1662</v>
      </c>
      <c r="E494" t="s">
        <v>1663</v>
      </c>
      <c r="F494" t="s">
        <v>39</v>
      </c>
      <c r="G494" s="1">
        <v>43802</v>
      </c>
      <c r="H494" t="s">
        <v>23</v>
      </c>
      <c r="L494" t="s">
        <v>1664</v>
      </c>
      <c r="M494" t="s">
        <v>80</v>
      </c>
      <c r="N494">
        <v>10</v>
      </c>
      <c r="O494" t="s">
        <v>1514</v>
      </c>
      <c r="P494" t="s">
        <v>25</v>
      </c>
      <c r="Q494" t="s">
        <v>26</v>
      </c>
      <c r="R494" s="1">
        <v>43922</v>
      </c>
      <c r="S494" t="s">
        <v>23</v>
      </c>
      <c r="W494" t="s">
        <v>1998</v>
      </c>
      <c r="X494" t="s">
        <v>2002</v>
      </c>
    </row>
    <row r="495" spans="2:24" x14ac:dyDescent="0.35">
      <c r="B495" t="s">
        <v>1665</v>
      </c>
      <c r="C495" t="s">
        <v>34</v>
      </c>
      <c r="D495" t="s">
        <v>1666</v>
      </c>
      <c r="E495" t="s">
        <v>1667</v>
      </c>
      <c r="F495" t="s">
        <v>39</v>
      </c>
      <c r="G495" s="1">
        <v>43803</v>
      </c>
      <c r="H495" t="s">
        <v>23</v>
      </c>
      <c r="L495" t="s">
        <v>79</v>
      </c>
      <c r="M495" t="s">
        <v>1668</v>
      </c>
      <c r="N495">
        <v>16</v>
      </c>
      <c r="O495" t="s">
        <v>1514</v>
      </c>
      <c r="P495" t="s">
        <v>25</v>
      </c>
      <c r="Q495" t="s">
        <v>23</v>
      </c>
      <c r="S495" t="s">
        <v>23</v>
      </c>
    </row>
    <row r="496" spans="2:24" x14ac:dyDescent="0.35">
      <c r="B496" t="s">
        <v>1669</v>
      </c>
      <c r="C496" t="s">
        <v>34</v>
      </c>
      <c r="D496" t="s">
        <v>1670</v>
      </c>
      <c r="E496" t="s">
        <v>1671</v>
      </c>
      <c r="F496" t="s">
        <v>32</v>
      </c>
      <c r="G496" s="1">
        <v>43803</v>
      </c>
      <c r="H496" t="s">
        <v>23</v>
      </c>
      <c r="L496" t="s">
        <v>471</v>
      </c>
      <c r="M496" t="s">
        <v>1672</v>
      </c>
      <c r="N496">
        <v>92</v>
      </c>
      <c r="O496" t="s">
        <v>1514</v>
      </c>
      <c r="P496" t="s">
        <v>25</v>
      </c>
      <c r="Q496" t="s">
        <v>23</v>
      </c>
      <c r="S496" t="s">
        <v>23</v>
      </c>
    </row>
    <row r="497" spans="2:24" x14ac:dyDescent="0.35">
      <c r="B497" t="s">
        <v>1673</v>
      </c>
      <c r="C497" t="s">
        <v>34</v>
      </c>
      <c r="D497" t="s">
        <v>1674</v>
      </c>
      <c r="E497" t="s">
        <v>1675</v>
      </c>
      <c r="F497" t="s">
        <v>35</v>
      </c>
      <c r="G497" s="1">
        <v>43803</v>
      </c>
      <c r="H497" t="s">
        <v>23</v>
      </c>
      <c r="L497" t="s">
        <v>1423</v>
      </c>
      <c r="M497" t="s">
        <v>1676</v>
      </c>
      <c r="N497">
        <v>0</v>
      </c>
      <c r="O497" t="s">
        <v>1514</v>
      </c>
      <c r="P497" t="s">
        <v>25</v>
      </c>
      <c r="Q497" t="s">
        <v>26</v>
      </c>
      <c r="R497" s="1">
        <v>43908</v>
      </c>
      <c r="S497" t="s">
        <v>23</v>
      </c>
      <c r="W497" t="s">
        <v>1998</v>
      </c>
      <c r="X497" t="s">
        <v>2005</v>
      </c>
    </row>
    <row r="498" spans="2:24" x14ac:dyDescent="0.35">
      <c r="B498" t="s">
        <v>1677</v>
      </c>
      <c r="C498" t="s">
        <v>27</v>
      </c>
      <c r="D498" t="s">
        <v>1678</v>
      </c>
      <c r="E498" t="s">
        <v>1679</v>
      </c>
      <c r="F498" t="s">
        <v>43</v>
      </c>
      <c r="G498" s="1">
        <v>43804</v>
      </c>
      <c r="H498" t="s">
        <v>23</v>
      </c>
      <c r="L498" t="s">
        <v>47</v>
      </c>
      <c r="N498">
        <v>0</v>
      </c>
      <c r="O498" t="s">
        <v>1514</v>
      </c>
      <c r="P498" t="s">
        <v>25</v>
      </c>
      <c r="Q498" t="s">
        <v>23</v>
      </c>
      <c r="S498" t="s">
        <v>23</v>
      </c>
    </row>
    <row r="499" spans="2:24" x14ac:dyDescent="0.35">
      <c r="B499" t="s">
        <v>1680</v>
      </c>
      <c r="C499" t="s">
        <v>21</v>
      </c>
      <c r="D499" t="s">
        <v>1681</v>
      </c>
      <c r="E499" t="s">
        <v>1682</v>
      </c>
      <c r="F499" t="s">
        <v>35</v>
      </c>
      <c r="G499" s="1">
        <v>43804</v>
      </c>
      <c r="H499" t="s">
        <v>26</v>
      </c>
      <c r="I499" t="s">
        <v>26</v>
      </c>
      <c r="J499" t="s">
        <v>54</v>
      </c>
      <c r="L499" t="s">
        <v>332</v>
      </c>
      <c r="M499" t="s">
        <v>333</v>
      </c>
      <c r="N499">
        <v>10</v>
      </c>
      <c r="O499" t="s">
        <v>1514</v>
      </c>
      <c r="P499" t="s">
        <v>25</v>
      </c>
      <c r="Q499" t="s">
        <v>26</v>
      </c>
      <c r="R499" s="1">
        <v>43922</v>
      </c>
      <c r="S499" t="s">
        <v>23</v>
      </c>
      <c r="W499" t="s">
        <v>1998</v>
      </c>
      <c r="X499" t="s">
        <v>2004</v>
      </c>
    </row>
    <row r="500" spans="2:24" x14ac:dyDescent="0.35">
      <c r="B500" t="s">
        <v>1683</v>
      </c>
      <c r="C500" t="s">
        <v>34</v>
      </c>
      <c r="D500" t="s">
        <v>1684</v>
      </c>
      <c r="E500" t="s">
        <v>1685</v>
      </c>
      <c r="F500" t="s">
        <v>35</v>
      </c>
      <c r="G500" s="1">
        <v>43804</v>
      </c>
      <c r="H500" t="s">
        <v>26</v>
      </c>
      <c r="I500" t="s">
        <v>26</v>
      </c>
      <c r="L500" t="s">
        <v>83</v>
      </c>
      <c r="M500" t="s">
        <v>1686</v>
      </c>
      <c r="N500">
        <v>0</v>
      </c>
      <c r="O500" t="s">
        <v>1514</v>
      </c>
      <c r="P500" t="s">
        <v>25</v>
      </c>
      <c r="Q500" t="s">
        <v>26</v>
      </c>
      <c r="R500" s="1">
        <v>43922</v>
      </c>
      <c r="S500" t="s">
        <v>23</v>
      </c>
      <c r="W500" t="s">
        <v>1998</v>
      </c>
      <c r="X500" t="s">
        <v>2003</v>
      </c>
    </row>
    <row r="501" spans="2:24" x14ac:dyDescent="0.35">
      <c r="B501" t="s">
        <v>1687</v>
      </c>
      <c r="C501" t="s">
        <v>21</v>
      </c>
      <c r="D501" t="s">
        <v>1688</v>
      </c>
      <c r="E501" t="s">
        <v>1689</v>
      </c>
      <c r="F501" t="s">
        <v>32</v>
      </c>
      <c r="G501" s="1">
        <v>43804</v>
      </c>
      <c r="H501" t="s">
        <v>23</v>
      </c>
      <c r="M501" t="s">
        <v>1423</v>
      </c>
      <c r="N501">
        <v>0</v>
      </c>
      <c r="O501" t="s">
        <v>1514</v>
      </c>
      <c r="P501" t="s">
        <v>25</v>
      </c>
      <c r="Q501" t="s">
        <v>23</v>
      </c>
      <c r="S501" t="s">
        <v>23</v>
      </c>
    </row>
    <row r="502" spans="2:24" x14ac:dyDescent="0.35">
      <c r="B502" t="s">
        <v>1690</v>
      </c>
      <c r="C502" t="s">
        <v>27</v>
      </c>
      <c r="D502" t="s">
        <v>1691</v>
      </c>
      <c r="E502" t="s">
        <v>1692</v>
      </c>
      <c r="F502" t="s">
        <v>28</v>
      </c>
      <c r="G502" s="1">
        <v>43808</v>
      </c>
      <c r="H502" t="s">
        <v>23</v>
      </c>
      <c r="L502" t="s">
        <v>60</v>
      </c>
      <c r="M502" t="s">
        <v>1423</v>
      </c>
      <c r="N502">
        <v>0</v>
      </c>
      <c r="O502" t="s">
        <v>1514</v>
      </c>
      <c r="P502" t="s">
        <v>25</v>
      </c>
      <c r="Q502" t="s">
        <v>23</v>
      </c>
      <c r="S502" t="s">
        <v>23</v>
      </c>
    </row>
    <row r="503" spans="2:24" x14ac:dyDescent="0.35">
      <c r="B503" t="s">
        <v>1693</v>
      </c>
      <c r="C503" t="s">
        <v>27</v>
      </c>
      <c r="D503" t="s">
        <v>1694</v>
      </c>
      <c r="E503" t="s">
        <v>1695</v>
      </c>
      <c r="F503" t="s">
        <v>58</v>
      </c>
      <c r="G503" s="1">
        <v>43808</v>
      </c>
      <c r="H503" t="s">
        <v>23</v>
      </c>
      <c r="L503" t="s">
        <v>276</v>
      </c>
      <c r="M503" t="s">
        <v>1696</v>
      </c>
      <c r="N503">
        <v>9</v>
      </c>
      <c r="O503" t="s">
        <v>1514</v>
      </c>
      <c r="P503" t="s">
        <v>31</v>
      </c>
      <c r="Q503" t="s">
        <v>23</v>
      </c>
      <c r="S503" t="s">
        <v>23</v>
      </c>
    </row>
    <row r="504" spans="2:24" x14ac:dyDescent="0.35">
      <c r="B504" t="s">
        <v>1697</v>
      </c>
      <c r="C504" t="s">
        <v>27</v>
      </c>
      <c r="D504" t="s">
        <v>1698</v>
      </c>
      <c r="E504" t="s">
        <v>1699</v>
      </c>
      <c r="F504" t="s">
        <v>39</v>
      </c>
      <c r="G504" s="1">
        <v>43809</v>
      </c>
      <c r="H504" t="s">
        <v>23</v>
      </c>
      <c r="L504" t="s">
        <v>196</v>
      </c>
      <c r="M504" t="s">
        <v>79</v>
      </c>
      <c r="N504">
        <v>0</v>
      </c>
      <c r="O504" t="s">
        <v>1514</v>
      </c>
      <c r="P504" t="s">
        <v>25</v>
      </c>
      <c r="Q504" t="s">
        <v>23</v>
      </c>
      <c r="S504" t="s">
        <v>23</v>
      </c>
    </row>
    <row r="505" spans="2:24" x14ac:dyDescent="0.35">
      <c r="B505" t="s">
        <v>1700</v>
      </c>
      <c r="C505" t="s">
        <v>27</v>
      </c>
      <c r="D505" t="s">
        <v>1701</v>
      </c>
      <c r="E505" t="s">
        <v>1702</v>
      </c>
      <c r="F505" t="s">
        <v>39</v>
      </c>
      <c r="G505" s="1">
        <v>43809</v>
      </c>
      <c r="H505" t="s">
        <v>23</v>
      </c>
      <c r="L505" t="s">
        <v>438</v>
      </c>
      <c r="M505" t="s">
        <v>1703</v>
      </c>
      <c r="N505">
        <v>1</v>
      </c>
      <c r="O505" t="s">
        <v>1514</v>
      </c>
      <c r="P505" t="s">
        <v>25</v>
      </c>
      <c r="Q505" t="s">
        <v>26</v>
      </c>
      <c r="R505" s="1">
        <v>43922</v>
      </c>
      <c r="S505" t="s">
        <v>23</v>
      </c>
      <c r="W505" t="s">
        <v>1998</v>
      </c>
    </row>
    <row r="506" spans="2:24" x14ac:dyDescent="0.35">
      <c r="B506" t="s">
        <v>1704</v>
      </c>
      <c r="C506" t="s">
        <v>34</v>
      </c>
      <c r="D506" t="s">
        <v>1705</v>
      </c>
      <c r="E506" t="s">
        <v>1706</v>
      </c>
      <c r="F506" t="s">
        <v>40</v>
      </c>
      <c r="G506" s="1">
        <v>43809</v>
      </c>
      <c r="H506" t="s">
        <v>23</v>
      </c>
      <c r="L506" t="s">
        <v>280</v>
      </c>
      <c r="M506" t="s">
        <v>1707</v>
      </c>
      <c r="N506">
        <v>45</v>
      </c>
      <c r="O506" t="s">
        <v>1514</v>
      </c>
      <c r="P506" t="s">
        <v>25</v>
      </c>
      <c r="Q506" t="s">
        <v>23</v>
      </c>
      <c r="S506" t="s">
        <v>23</v>
      </c>
    </row>
    <row r="507" spans="2:24" x14ac:dyDescent="0.35">
      <c r="B507" t="s">
        <v>1708</v>
      </c>
      <c r="C507" t="s">
        <v>27</v>
      </c>
      <c r="D507" t="s">
        <v>1709</v>
      </c>
      <c r="E507" t="s">
        <v>1710</v>
      </c>
      <c r="F507" t="s">
        <v>43</v>
      </c>
      <c r="G507" s="1">
        <v>43809</v>
      </c>
      <c r="H507" t="s">
        <v>23</v>
      </c>
      <c r="J507" t="s">
        <v>29</v>
      </c>
      <c r="L507" t="s">
        <v>72</v>
      </c>
      <c r="N507">
        <v>0</v>
      </c>
      <c r="O507" t="s">
        <v>1514</v>
      </c>
      <c r="P507" t="s">
        <v>25</v>
      </c>
      <c r="Q507" t="s">
        <v>23</v>
      </c>
      <c r="S507" t="s">
        <v>23</v>
      </c>
    </row>
    <row r="508" spans="2:24" x14ac:dyDescent="0.35">
      <c r="B508" t="s">
        <v>1711</v>
      </c>
      <c r="C508" t="s">
        <v>27</v>
      </c>
      <c r="D508" t="s">
        <v>1712</v>
      </c>
      <c r="E508" t="s">
        <v>1713</v>
      </c>
      <c r="F508" t="s">
        <v>39</v>
      </c>
      <c r="G508" s="1">
        <v>43809</v>
      </c>
      <c r="H508" t="s">
        <v>23</v>
      </c>
      <c r="L508" t="s">
        <v>864</v>
      </c>
      <c r="N508">
        <v>0</v>
      </c>
      <c r="O508" t="s">
        <v>1514</v>
      </c>
      <c r="P508" t="s">
        <v>25</v>
      </c>
      <c r="Q508" t="s">
        <v>26</v>
      </c>
      <c r="R508" s="1">
        <v>43901</v>
      </c>
      <c r="S508" t="s">
        <v>23</v>
      </c>
      <c r="W508" t="s">
        <v>1998</v>
      </c>
    </row>
    <row r="509" spans="2:24" x14ac:dyDescent="0.35">
      <c r="B509" t="s">
        <v>1999</v>
      </c>
      <c r="C509" t="s">
        <v>27</v>
      </c>
      <c r="D509" t="s">
        <v>2000</v>
      </c>
      <c r="E509" t="s">
        <v>2001</v>
      </c>
      <c r="F509" t="s">
        <v>32</v>
      </c>
      <c r="G509" s="1">
        <v>43819</v>
      </c>
      <c r="H509" t="s">
        <v>26</v>
      </c>
      <c r="I509" t="s">
        <v>23</v>
      </c>
      <c r="L509" t="s">
        <v>48</v>
      </c>
      <c r="N509">
        <v>0</v>
      </c>
      <c r="O509" t="s">
        <v>1717</v>
      </c>
      <c r="P509" t="s">
        <v>31</v>
      </c>
      <c r="Q509" t="s">
        <v>23</v>
      </c>
      <c r="S509" t="s">
        <v>23</v>
      </c>
    </row>
    <row r="510" spans="2:24" x14ac:dyDescent="0.35">
      <c r="B510" t="s">
        <v>2334</v>
      </c>
      <c r="C510" t="s">
        <v>34</v>
      </c>
      <c r="D510" t="s">
        <v>2335</v>
      </c>
      <c r="E510" t="s">
        <v>2336</v>
      </c>
      <c r="F510" t="s">
        <v>28</v>
      </c>
      <c r="G510" s="1">
        <v>43844</v>
      </c>
      <c r="H510" t="s">
        <v>26</v>
      </c>
      <c r="L510" t="s">
        <v>421</v>
      </c>
      <c r="M510" t="s">
        <v>2337</v>
      </c>
      <c r="N510">
        <v>16</v>
      </c>
      <c r="O510" t="s">
        <v>1717</v>
      </c>
      <c r="P510" t="s">
        <v>25</v>
      </c>
      <c r="Q510" t="s">
        <v>23</v>
      </c>
      <c r="S510" t="s">
        <v>23</v>
      </c>
      <c r="V510" s="1">
        <v>43895</v>
      </c>
    </row>
    <row r="511" spans="2:24" x14ac:dyDescent="0.35">
      <c r="B511" t="s">
        <v>1714</v>
      </c>
      <c r="C511" t="s">
        <v>27</v>
      </c>
      <c r="D511" t="s">
        <v>1715</v>
      </c>
      <c r="E511" t="s">
        <v>1716</v>
      </c>
      <c r="F511" t="s">
        <v>35</v>
      </c>
      <c r="G511" s="1">
        <v>43844</v>
      </c>
      <c r="H511" t="s">
        <v>23</v>
      </c>
      <c r="L511" t="s">
        <v>48</v>
      </c>
      <c r="N511">
        <v>0</v>
      </c>
      <c r="O511" t="s">
        <v>1717</v>
      </c>
      <c r="P511" t="s">
        <v>31</v>
      </c>
      <c r="Q511" t="s">
        <v>23</v>
      </c>
      <c r="S511" t="s">
        <v>23</v>
      </c>
    </row>
    <row r="512" spans="2:24" x14ac:dyDescent="0.35">
      <c r="B512" t="s">
        <v>1718</v>
      </c>
      <c r="C512" t="s">
        <v>34</v>
      </c>
      <c r="D512" t="s">
        <v>1719</v>
      </c>
      <c r="E512" t="s">
        <v>1720</v>
      </c>
      <c r="F512" t="s">
        <v>40</v>
      </c>
      <c r="G512" s="1">
        <v>43846</v>
      </c>
      <c r="H512" t="s">
        <v>23</v>
      </c>
      <c r="L512" t="s">
        <v>119</v>
      </c>
      <c r="N512">
        <v>0</v>
      </c>
      <c r="O512" t="s">
        <v>1717</v>
      </c>
      <c r="P512" t="s">
        <v>25</v>
      </c>
      <c r="Q512" t="s">
        <v>23</v>
      </c>
      <c r="S512" t="s">
        <v>23</v>
      </c>
    </row>
    <row r="513" spans="2:19" x14ac:dyDescent="0.35">
      <c r="B513" t="s">
        <v>1721</v>
      </c>
      <c r="C513" t="s">
        <v>34</v>
      </c>
      <c r="D513" t="s">
        <v>1722</v>
      </c>
      <c r="E513" t="s">
        <v>1723</v>
      </c>
      <c r="F513" t="s">
        <v>32</v>
      </c>
      <c r="G513" s="1">
        <v>43850</v>
      </c>
      <c r="H513" t="s">
        <v>23</v>
      </c>
      <c r="L513" t="s">
        <v>83</v>
      </c>
      <c r="N513">
        <v>0</v>
      </c>
      <c r="O513" t="s">
        <v>1717</v>
      </c>
      <c r="P513" t="s">
        <v>25</v>
      </c>
      <c r="Q513" t="s">
        <v>23</v>
      </c>
      <c r="S513" t="s">
        <v>23</v>
      </c>
    </row>
    <row r="514" spans="2:19" x14ac:dyDescent="0.35">
      <c r="B514" t="s">
        <v>1724</v>
      </c>
      <c r="C514" t="s">
        <v>34</v>
      </c>
      <c r="D514" t="s">
        <v>1725</v>
      </c>
      <c r="E514" t="s">
        <v>1726</v>
      </c>
      <c r="F514" t="s">
        <v>32</v>
      </c>
      <c r="G514" s="1">
        <v>43850</v>
      </c>
      <c r="H514" t="s">
        <v>26</v>
      </c>
      <c r="I514" t="s">
        <v>23</v>
      </c>
      <c r="L514" t="s">
        <v>119</v>
      </c>
      <c r="M514" t="s">
        <v>1727</v>
      </c>
      <c r="N514">
        <v>0</v>
      </c>
      <c r="O514" t="s">
        <v>1717</v>
      </c>
      <c r="P514" t="s">
        <v>25</v>
      </c>
      <c r="Q514" t="s">
        <v>23</v>
      </c>
      <c r="S514" t="s">
        <v>23</v>
      </c>
    </row>
    <row r="515" spans="2:19" x14ac:dyDescent="0.35">
      <c r="B515" t="s">
        <v>1728</v>
      </c>
      <c r="C515" t="s">
        <v>27</v>
      </c>
      <c r="D515" t="s">
        <v>1729</v>
      </c>
      <c r="E515" t="s">
        <v>1730</v>
      </c>
      <c r="F515" t="s">
        <v>39</v>
      </c>
      <c r="G515" s="1">
        <v>43850</v>
      </c>
      <c r="H515" t="s">
        <v>23</v>
      </c>
      <c r="L515" t="s">
        <v>84</v>
      </c>
      <c r="N515">
        <v>0</v>
      </c>
      <c r="O515" t="s">
        <v>1717</v>
      </c>
      <c r="P515" t="s">
        <v>25</v>
      </c>
      <c r="Q515" t="s">
        <v>23</v>
      </c>
      <c r="S515" t="s">
        <v>23</v>
      </c>
    </row>
    <row r="516" spans="2:19" x14ac:dyDescent="0.35">
      <c r="B516" t="s">
        <v>1731</v>
      </c>
      <c r="C516" t="s">
        <v>27</v>
      </c>
      <c r="D516" t="s">
        <v>1732</v>
      </c>
      <c r="E516" t="s">
        <v>1733</v>
      </c>
      <c r="F516" t="s">
        <v>43</v>
      </c>
      <c r="G516" s="1">
        <v>43850</v>
      </c>
      <c r="H516" t="s">
        <v>23</v>
      </c>
      <c r="L516" t="s">
        <v>317</v>
      </c>
      <c r="N516">
        <v>0</v>
      </c>
      <c r="O516" t="s">
        <v>1717</v>
      </c>
      <c r="P516" t="s">
        <v>25</v>
      </c>
      <c r="Q516" t="s">
        <v>23</v>
      </c>
      <c r="S516" t="s">
        <v>23</v>
      </c>
    </row>
    <row r="517" spans="2:19" x14ac:dyDescent="0.35">
      <c r="B517" t="s">
        <v>1734</v>
      </c>
      <c r="C517" t="s">
        <v>27</v>
      </c>
      <c r="D517" t="s">
        <v>1735</v>
      </c>
      <c r="E517" t="s">
        <v>1736</v>
      </c>
      <c r="F517" t="s">
        <v>22</v>
      </c>
      <c r="G517" s="1">
        <v>43851</v>
      </c>
      <c r="H517" t="s">
        <v>26</v>
      </c>
      <c r="I517" t="s">
        <v>26</v>
      </c>
      <c r="L517" t="s">
        <v>64</v>
      </c>
      <c r="N517">
        <v>0</v>
      </c>
      <c r="O517" t="s">
        <v>1717</v>
      </c>
      <c r="P517" t="s">
        <v>25</v>
      </c>
      <c r="Q517" t="s">
        <v>23</v>
      </c>
      <c r="S517" t="s">
        <v>23</v>
      </c>
    </row>
    <row r="518" spans="2:19" x14ac:dyDescent="0.35">
      <c r="B518" t="s">
        <v>1737</v>
      </c>
      <c r="C518" t="s">
        <v>27</v>
      </c>
      <c r="D518" t="s">
        <v>1738</v>
      </c>
      <c r="E518" t="s">
        <v>1739</v>
      </c>
      <c r="F518" t="s">
        <v>32</v>
      </c>
      <c r="G518" s="1">
        <v>43853</v>
      </c>
      <c r="H518" t="s">
        <v>26</v>
      </c>
      <c r="I518" t="s">
        <v>26</v>
      </c>
      <c r="L518" t="s">
        <v>50</v>
      </c>
      <c r="N518">
        <v>0</v>
      </c>
      <c r="O518" t="s">
        <v>1717</v>
      </c>
      <c r="P518" t="s">
        <v>31</v>
      </c>
      <c r="Q518" t="s">
        <v>23</v>
      </c>
      <c r="S518" t="s">
        <v>23</v>
      </c>
    </row>
    <row r="519" spans="2:19" x14ac:dyDescent="0.35">
      <c r="B519" t="s">
        <v>1740</v>
      </c>
      <c r="C519" t="s">
        <v>27</v>
      </c>
      <c r="D519" t="s">
        <v>1741</v>
      </c>
      <c r="E519" t="s">
        <v>1742</v>
      </c>
      <c r="F519" t="s">
        <v>43</v>
      </c>
      <c r="G519" s="1">
        <v>43857</v>
      </c>
      <c r="H519" t="s">
        <v>26</v>
      </c>
      <c r="I519" t="s">
        <v>26</v>
      </c>
      <c r="L519" t="s">
        <v>48</v>
      </c>
      <c r="N519">
        <v>0</v>
      </c>
      <c r="O519" t="s">
        <v>1717</v>
      </c>
      <c r="P519" t="s">
        <v>31</v>
      </c>
      <c r="Q519" t="s">
        <v>23</v>
      </c>
      <c r="S519" t="s">
        <v>23</v>
      </c>
    </row>
    <row r="520" spans="2:19" x14ac:dyDescent="0.35">
      <c r="B520" t="s">
        <v>1743</v>
      </c>
      <c r="C520" t="s">
        <v>27</v>
      </c>
      <c r="D520" t="s">
        <v>1744</v>
      </c>
      <c r="E520" t="s">
        <v>1745</v>
      </c>
      <c r="F520" t="s">
        <v>43</v>
      </c>
      <c r="G520" s="1">
        <v>43864</v>
      </c>
      <c r="H520" t="s">
        <v>26</v>
      </c>
      <c r="I520" t="s">
        <v>26</v>
      </c>
      <c r="L520" t="s">
        <v>30</v>
      </c>
      <c r="M520" t="s">
        <v>705</v>
      </c>
      <c r="N520">
        <v>0</v>
      </c>
      <c r="O520" t="s">
        <v>1717</v>
      </c>
      <c r="P520" t="s">
        <v>31</v>
      </c>
      <c r="Q520" t="s">
        <v>23</v>
      </c>
      <c r="S520" t="s">
        <v>23</v>
      </c>
    </row>
    <row r="521" spans="2:19" x14ac:dyDescent="0.35">
      <c r="B521" t="s">
        <v>1746</v>
      </c>
      <c r="C521" t="s">
        <v>34</v>
      </c>
      <c r="D521" t="s">
        <v>1747</v>
      </c>
      <c r="E521" t="s">
        <v>1748</v>
      </c>
      <c r="F521" t="s">
        <v>43</v>
      </c>
      <c r="G521" s="1">
        <v>43865</v>
      </c>
      <c r="H521" t="s">
        <v>23</v>
      </c>
      <c r="L521" t="s">
        <v>83</v>
      </c>
      <c r="M521" t="s">
        <v>1749</v>
      </c>
      <c r="N521">
        <v>0</v>
      </c>
      <c r="O521" t="s">
        <v>1717</v>
      </c>
      <c r="P521" t="s">
        <v>25</v>
      </c>
      <c r="Q521" t="s">
        <v>23</v>
      </c>
      <c r="S521" t="s">
        <v>23</v>
      </c>
    </row>
    <row r="522" spans="2:19" x14ac:dyDescent="0.35">
      <c r="B522" t="s">
        <v>1750</v>
      </c>
      <c r="C522" t="s">
        <v>27</v>
      </c>
      <c r="D522" t="s">
        <v>1751</v>
      </c>
      <c r="E522" t="s">
        <v>1752</v>
      </c>
      <c r="F522" t="s">
        <v>28</v>
      </c>
      <c r="G522" s="1">
        <v>43872</v>
      </c>
      <c r="H522" t="s">
        <v>23</v>
      </c>
      <c r="L522" t="s">
        <v>24</v>
      </c>
      <c r="N522">
        <v>0</v>
      </c>
      <c r="O522" t="s">
        <v>1717</v>
      </c>
      <c r="P522" t="s">
        <v>25</v>
      </c>
      <c r="Q522" t="s">
        <v>23</v>
      </c>
      <c r="S522" t="s">
        <v>23</v>
      </c>
    </row>
    <row r="523" spans="2:19" x14ac:dyDescent="0.35">
      <c r="B523" t="s">
        <v>1753</v>
      </c>
      <c r="C523" t="s">
        <v>34</v>
      </c>
      <c r="D523" t="s">
        <v>1754</v>
      </c>
      <c r="E523" t="s">
        <v>1755</v>
      </c>
      <c r="F523" t="s">
        <v>43</v>
      </c>
      <c r="G523" s="1">
        <v>43874</v>
      </c>
      <c r="H523" t="s">
        <v>26</v>
      </c>
      <c r="I523" t="s">
        <v>23</v>
      </c>
      <c r="L523" t="s">
        <v>337</v>
      </c>
      <c r="M523" t="s">
        <v>1756</v>
      </c>
      <c r="N523">
        <v>15</v>
      </c>
      <c r="O523" t="s">
        <v>1717</v>
      </c>
      <c r="P523" t="s">
        <v>25</v>
      </c>
      <c r="Q523" t="s">
        <v>23</v>
      </c>
      <c r="S523" t="s">
        <v>23</v>
      </c>
    </row>
    <row r="524" spans="2:19" x14ac:dyDescent="0.35">
      <c r="B524" t="s">
        <v>1757</v>
      </c>
      <c r="C524" t="s">
        <v>34</v>
      </c>
      <c r="D524" t="s">
        <v>1758</v>
      </c>
      <c r="E524" t="s">
        <v>1759</v>
      </c>
      <c r="F524" t="s">
        <v>35</v>
      </c>
      <c r="G524" s="1">
        <v>43874</v>
      </c>
      <c r="H524" t="s">
        <v>26</v>
      </c>
      <c r="I524" t="s">
        <v>23</v>
      </c>
      <c r="L524" t="s">
        <v>1344</v>
      </c>
      <c r="M524" t="s">
        <v>1760</v>
      </c>
      <c r="N524">
        <v>23</v>
      </c>
      <c r="O524" t="s">
        <v>1717</v>
      </c>
      <c r="P524" t="s">
        <v>25</v>
      </c>
      <c r="Q524" t="s">
        <v>23</v>
      </c>
      <c r="S524" t="s">
        <v>23</v>
      </c>
    </row>
    <row r="525" spans="2:19" x14ac:dyDescent="0.35">
      <c r="B525" t="s">
        <v>1761</v>
      </c>
      <c r="C525" t="s">
        <v>34</v>
      </c>
      <c r="D525" t="s">
        <v>1762</v>
      </c>
      <c r="E525" t="s">
        <v>1763</v>
      </c>
      <c r="F525" t="s">
        <v>28</v>
      </c>
      <c r="G525" s="1">
        <v>43875</v>
      </c>
      <c r="H525" t="s">
        <v>26</v>
      </c>
      <c r="I525" t="s">
        <v>26</v>
      </c>
      <c r="L525" t="s">
        <v>589</v>
      </c>
      <c r="N525">
        <v>0</v>
      </c>
      <c r="O525" t="s">
        <v>1717</v>
      </c>
      <c r="P525" t="s">
        <v>25</v>
      </c>
      <c r="Q525" t="s">
        <v>23</v>
      </c>
      <c r="S525" t="s">
        <v>23</v>
      </c>
    </row>
    <row r="526" spans="2:19" x14ac:dyDescent="0.35">
      <c r="B526" t="s">
        <v>1764</v>
      </c>
      <c r="C526" t="s">
        <v>27</v>
      </c>
      <c r="D526" t="s">
        <v>1765</v>
      </c>
      <c r="E526" t="s">
        <v>1766</v>
      </c>
      <c r="F526" t="s">
        <v>35</v>
      </c>
      <c r="G526" s="1">
        <v>43878</v>
      </c>
      <c r="H526" t="s">
        <v>26</v>
      </c>
      <c r="I526" t="s">
        <v>26</v>
      </c>
      <c r="L526" t="s">
        <v>24</v>
      </c>
      <c r="N526">
        <v>0</v>
      </c>
      <c r="O526" t="s">
        <v>1717</v>
      </c>
      <c r="P526" t="s">
        <v>25</v>
      </c>
      <c r="Q526" t="s">
        <v>23</v>
      </c>
      <c r="S526" t="s">
        <v>23</v>
      </c>
    </row>
    <row r="527" spans="2:19" x14ac:dyDescent="0.35">
      <c r="B527" t="s">
        <v>1767</v>
      </c>
      <c r="C527" t="s">
        <v>34</v>
      </c>
      <c r="D527" t="s">
        <v>1768</v>
      </c>
      <c r="E527" t="s">
        <v>1769</v>
      </c>
      <c r="F527" t="s">
        <v>43</v>
      </c>
      <c r="G527" s="1">
        <v>43881</v>
      </c>
      <c r="H527" t="s">
        <v>23</v>
      </c>
      <c r="L527" t="s">
        <v>84</v>
      </c>
      <c r="M527" t="s">
        <v>1770</v>
      </c>
      <c r="N527">
        <v>0</v>
      </c>
      <c r="O527" t="s">
        <v>1717</v>
      </c>
      <c r="P527" t="s">
        <v>25</v>
      </c>
      <c r="Q527" t="s">
        <v>23</v>
      </c>
      <c r="S527" t="s">
        <v>23</v>
      </c>
    </row>
    <row r="528" spans="2:19" x14ac:dyDescent="0.35">
      <c r="B528" t="s">
        <v>1771</v>
      </c>
      <c r="C528" t="s">
        <v>27</v>
      </c>
      <c r="D528" t="s">
        <v>1772</v>
      </c>
      <c r="E528" t="s">
        <v>1773</v>
      </c>
      <c r="F528" t="s">
        <v>58</v>
      </c>
      <c r="G528" s="1">
        <v>43885</v>
      </c>
      <c r="H528" t="s">
        <v>23</v>
      </c>
      <c r="L528" t="s">
        <v>48</v>
      </c>
      <c r="N528">
        <v>0</v>
      </c>
      <c r="O528" t="s">
        <v>1717</v>
      </c>
      <c r="P528" t="s">
        <v>31</v>
      </c>
      <c r="Q528" t="s">
        <v>23</v>
      </c>
      <c r="S528" t="s">
        <v>23</v>
      </c>
    </row>
    <row r="529" spans="2:21" x14ac:dyDescent="0.35">
      <c r="B529" t="s">
        <v>1774</v>
      </c>
      <c r="C529" t="s">
        <v>21</v>
      </c>
      <c r="D529" t="s">
        <v>1775</v>
      </c>
      <c r="E529" t="s">
        <v>1776</v>
      </c>
      <c r="F529" t="s">
        <v>43</v>
      </c>
      <c r="G529" s="1">
        <v>43889</v>
      </c>
      <c r="H529" t="s">
        <v>26</v>
      </c>
      <c r="I529" t="s">
        <v>23</v>
      </c>
      <c r="L529" t="s">
        <v>1344</v>
      </c>
      <c r="M529" t="s">
        <v>1777</v>
      </c>
      <c r="N529">
        <v>0</v>
      </c>
      <c r="O529" t="s">
        <v>1717</v>
      </c>
      <c r="P529" t="s">
        <v>25</v>
      </c>
      <c r="Q529" t="s">
        <v>23</v>
      </c>
      <c r="S529" t="s">
        <v>23</v>
      </c>
    </row>
    <row r="530" spans="2:21" x14ac:dyDescent="0.35">
      <c r="B530" t="s">
        <v>1778</v>
      </c>
      <c r="C530" t="s">
        <v>34</v>
      </c>
      <c r="D530" t="s">
        <v>1779</v>
      </c>
      <c r="E530" t="s">
        <v>1780</v>
      </c>
      <c r="F530" t="s">
        <v>43</v>
      </c>
      <c r="G530" s="1">
        <v>43889</v>
      </c>
      <c r="H530" t="s">
        <v>26</v>
      </c>
      <c r="I530" t="s">
        <v>26</v>
      </c>
      <c r="L530" t="s">
        <v>57</v>
      </c>
      <c r="M530" t="s">
        <v>1781</v>
      </c>
      <c r="N530">
        <v>23</v>
      </c>
      <c r="O530" t="s">
        <v>1717</v>
      </c>
      <c r="P530" t="s">
        <v>25</v>
      </c>
      <c r="Q530" t="s">
        <v>23</v>
      </c>
      <c r="S530" t="s">
        <v>23</v>
      </c>
    </row>
    <row r="531" spans="2:21" x14ac:dyDescent="0.35">
      <c r="B531" t="s">
        <v>1782</v>
      </c>
      <c r="C531" t="s">
        <v>27</v>
      </c>
      <c r="D531" t="s">
        <v>1783</v>
      </c>
      <c r="E531" t="s">
        <v>1784</v>
      </c>
      <c r="F531" t="s">
        <v>22</v>
      </c>
      <c r="G531" s="1">
        <v>43891</v>
      </c>
      <c r="H531" t="s">
        <v>26</v>
      </c>
      <c r="I531" t="s">
        <v>26</v>
      </c>
      <c r="L531" t="s">
        <v>64</v>
      </c>
      <c r="N531">
        <v>0</v>
      </c>
      <c r="O531" t="s">
        <v>1717</v>
      </c>
      <c r="P531" t="s">
        <v>25</v>
      </c>
      <c r="Q531" t="s">
        <v>23</v>
      </c>
      <c r="S531" t="s">
        <v>23</v>
      </c>
    </row>
    <row r="532" spans="2:21" x14ac:dyDescent="0.35">
      <c r="B532" t="s">
        <v>1785</v>
      </c>
      <c r="C532" t="s">
        <v>34</v>
      </c>
      <c r="D532" t="s">
        <v>1786</v>
      </c>
      <c r="E532" t="s">
        <v>1787</v>
      </c>
      <c r="F532" t="s">
        <v>43</v>
      </c>
      <c r="G532" s="1">
        <v>43891</v>
      </c>
      <c r="H532" t="s">
        <v>26</v>
      </c>
      <c r="I532" t="s">
        <v>26</v>
      </c>
      <c r="L532" t="s">
        <v>64</v>
      </c>
      <c r="M532" t="s">
        <v>1788</v>
      </c>
      <c r="N532">
        <v>1</v>
      </c>
      <c r="O532" t="s">
        <v>1717</v>
      </c>
      <c r="P532" t="s">
        <v>25</v>
      </c>
      <c r="Q532" t="s">
        <v>23</v>
      </c>
      <c r="S532" t="s">
        <v>23</v>
      </c>
    </row>
    <row r="533" spans="2:21" x14ac:dyDescent="0.35">
      <c r="B533" t="s">
        <v>1789</v>
      </c>
      <c r="C533" t="s">
        <v>34</v>
      </c>
      <c r="D533" t="s">
        <v>1790</v>
      </c>
      <c r="E533" t="s">
        <v>1791</v>
      </c>
      <c r="F533" t="s">
        <v>32</v>
      </c>
      <c r="G533" s="1">
        <v>43892</v>
      </c>
      <c r="H533" t="s">
        <v>26</v>
      </c>
      <c r="I533" t="s">
        <v>26</v>
      </c>
      <c r="J533" t="s">
        <v>437</v>
      </c>
      <c r="L533" t="s">
        <v>1509</v>
      </c>
      <c r="M533" t="s">
        <v>1792</v>
      </c>
      <c r="N533">
        <v>0</v>
      </c>
      <c r="O533" t="s">
        <v>1717</v>
      </c>
      <c r="P533" t="s">
        <v>25</v>
      </c>
      <c r="Q533" t="s">
        <v>23</v>
      </c>
      <c r="S533" t="s">
        <v>23</v>
      </c>
    </row>
    <row r="534" spans="2:21" x14ac:dyDescent="0.35">
      <c r="B534" t="s">
        <v>1793</v>
      </c>
      <c r="C534" t="s">
        <v>27</v>
      </c>
      <c r="D534" t="s">
        <v>1794</v>
      </c>
      <c r="E534" t="s">
        <v>1795</v>
      </c>
      <c r="F534" t="s">
        <v>43</v>
      </c>
      <c r="G534" s="1">
        <v>43892</v>
      </c>
      <c r="H534" t="s">
        <v>26</v>
      </c>
      <c r="I534" t="s">
        <v>26</v>
      </c>
      <c r="L534" t="s">
        <v>398</v>
      </c>
      <c r="N534">
        <v>0</v>
      </c>
      <c r="O534" t="s">
        <v>1717</v>
      </c>
      <c r="P534" t="s">
        <v>25</v>
      </c>
      <c r="Q534" t="s">
        <v>23</v>
      </c>
      <c r="S534" t="s">
        <v>23</v>
      </c>
    </row>
    <row r="535" spans="2:21" x14ac:dyDescent="0.35">
      <c r="B535" t="s">
        <v>1796</v>
      </c>
      <c r="C535" t="s">
        <v>34</v>
      </c>
      <c r="D535" t="s">
        <v>1797</v>
      </c>
      <c r="E535" t="s">
        <v>1798</v>
      </c>
      <c r="F535" t="s">
        <v>35</v>
      </c>
      <c r="G535" s="1">
        <v>43892</v>
      </c>
      <c r="H535" t="s">
        <v>26</v>
      </c>
      <c r="I535" t="s">
        <v>26</v>
      </c>
      <c r="J535" t="s">
        <v>437</v>
      </c>
      <c r="L535" t="s">
        <v>627</v>
      </c>
      <c r="M535" t="s">
        <v>1509</v>
      </c>
      <c r="N535">
        <v>13</v>
      </c>
      <c r="O535" t="s">
        <v>1717</v>
      </c>
      <c r="P535" t="s">
        <v>25</v>
      </c>
      <c r="Q535" t="s">
        <v>23</v>
      </c>
      <c r="S535" t="s">
        <v>23</v>
      </c>
    </row>
    <row r="536" spans="2:21" x14ac:dyDescent="0.35">
      <c r="B536" t="s">
        <v>1799</v>
      </c>
      <c r="C536" t="s">
        <v>27</v>
      </c>
      <c r="D536" t="s">
        <v>1800</v>
      </c>
      <c r="E536" t="s">
        <v>1801</v>
      </c>
      <c r="F536" t="s">
        <v>58</v>
      </c>
      <c r="G536" s="1">
        <v>43892</v>
      </c>
      <c r="H536" t="s">
        <v>26</v>
      </c>
      <c r="I536" t="s">
        <v>23</v>
      </c>
      <c r="L536" t="s">
        <v>224</v>
      </c>
      <c r="N536">
        <v>0</v>
      </c>
      <c r="O536" t="s">
        <v>1717</v>
      </c>
      <c r="P536" t="s">
        <v>25</v>
      </c>
      <c r="Q536" t="s">
        <v>23</v>
      </c>
      <c r="S536" t="s">
        <v>23</v>
      </c>
    </row>
    <row r="537" spans="2:21" x14ac:dyDescent="0.35">
      <c r="B537" t="s">
        <v>1802</v>
      </c>
      <c r="C537" t="s">
        <v>34</v>
      </c>
      <c r="D537" t="s">
        <v>1803</v>
      </c>
      <c r="E537" t="s">
        <v>1804</v>
      </c>
      <c r="F537" t="s">
        <v>43</v>
      </c>
      <c r="G537" s="1">
        <v>43892</v>
      </c>
      <c r="H537" t="s">
        <v>26</v>
      </c>
      <c r="I537" t="s">
        <v>23</v>
      </c>
      <c r="L537" t="s">
        <v>145</v>
      </c>
      <c r="M537" t="s">
        <v>183</v>
      </c>
      <c r="N537">
        <v>0</v>
      </c>
      <c r="O537" t="s">
        <v>1717</v>
      </c>
      <c r="P537" t="s">
        <v>25</v>
      </c>
      <c r="Q537" t="s">
        <v>23</v>
      </c>
      <c r="S537" t="s">
        <v>23</v>
      </c>
    </row>
    <row r="538" spans="2:21" x14ac:dyDescent="0.35">
      <c r="B538" t="s">
        <v>1805</v>
      </c>
      <c r="C538" t="s">
        <v>34</v>
      </c>
      <c r="D538" t="s">
        <v>1806</v>
      </c>
      <c r="E538" t="s">
        <v>1807</v>
      </c>
      <c r="F538" t="s">
        <v>35</v>
      </c>
      <c r="G538" s="1">
        <v>43892</v>
      </c>
      <c r="H538" t="s">
        <v>26</v>
      </c>
      <c r="I538" t="s">
        <v>23</v>
      </c>
      <c r="L538" t="s">
        <v>68</v>
      </c>
      <c r="M538" t="s">
        <v>1418</v>
      </c>
      <c r="N538">
        <v>0</v>
      </c>
      <c r="O538" t="s">
        <v>1717</v>
      </c>
      <c r="P538" t="s">
        <v>25</v>
      </c>
      <c r="Q538" t="s">
        <v>23</v>
      </c>
      <c r="S538" t="s">
        <v>23</v>
      </c>
    </row>
    <row r="539" spans="2:21" x14ac:dyDescent="0.35">
      <c r="B539" t="s">
        <v>1808</v>
      </c>
      <c r="C539" t="s">
        <v>34</v>
      </c>
      <c r="D539" t="s">
        <v>1809</v>
      </c>
      <c r="E539" t="s">
        <v>1810</v>
      </c>
      <c r="F539" t="s">
        <v>35</v>
      </c>
      <c r="G539" s="1">
        <v>43892</v>
      </c>
      <c r="H539" t="s">
        <v>26</v>
      </c>
      <c r="I539" t="s">
        <v>26</v>
      </c>
      <c r="L539" t="s">
        <v>1664</v>
      </c>
      <c r="M539" t="s">
        <v>1811</v>
      </c>
      <c r="N539">
        <v>0</v>
      </c>
      <c r="O539" t="s">
        <v>1717</v>
      </c>
      <c r="P539" t="s">
        <v>25</v>
      </c>
      <c r="Q539" t="s">
        <v>23</v>
      </c>
      <c r="S539" t="s">
        <v>23</v>
      </c>
    </row>
    <row r="540" spans="2:21" x14ac:dyDescent="0.35">
      <c r="B540" t="s">
        <v>1812</v>
      </c>
      <c r="C540" t="s">
        <v>34</v>
      </c>
      <c r="D540" t="s">
        <v>1813</v>
      </c>
      <c r="E540" t="s">
        <v>1814</v>
      </c>
      <c r="F540" t="s">
        <v>35</v>
      </c>
      <c r="G540" s="1">
        <v>43892</v>
      </c>
      <c r="H540" t="s">
        <v>23</v>
      </c>
      <c r="L540" t="s">
        <v>87</v>
      </c>
      <c r="M540" t="s">
        <v>1815</v>
      </c>
      <c r="N540">
        <v>3</v>
      </c>
      <c r="O540" t="s">
        <v>1717</v>
      </c>
      <c r="P540" t="s">
        <v>31</v>
      </c>
      <c r="Q540" t="s">
        <v>23</v>
      </c>
      <c r="S540" t="s">
        <v>23</v>
      </c>
    </row>
    <row r="541" spans="2:21" x14ac:dyDescent="0.35">
      <c r="B541" t="s">
        <v>2338</v>
      </c>
      <c r="C541" t="s">
        <v>34</v>
      </c>
      <c r="D541" t="s">
        <v>2339</v>
      </c>
      <c r="E541" t="s">
        <v>2340</v>
      </c>
      <c r="F541" t="s">
        <v>32</v>
      </c>
      <c r="G541" s="1">
        <v>43892</v>
      </c>
      <c r="H541" t="s">
        <v>26</v>
      </c>
      <c r="L541" t="s">
        <v>80</v>
      </c>
      <c r="M541" t="s">
        <v>65</v>
      </c>
      <c r="N541">
        <v>0</v>
      </c>
      <c r="O541" t="s">
        <v>1717</v>
      </c>
      <c r="P541" t="s">
        <v>25</v>
      </c>
      <c r="Q541" t="s">
        <v>23</v>
      </c>
      <c r="S541" t="s">
        <v>23</v>
      </c>
      <c r="U541" s="1">
        <v>43893</v>
      </c>
    </row>
    <row r="542" spans="2:21" x14ac:dyDescent="0.35">
      <c r="B542" t="s">
        <v>1816</v>
      </c>
      <c r="C542" t="s">
        <v>34</v>
      </c>
      <c r="D542" t="s">
        <v>1817</v>
      </c>
      <c r="E542" t="s">
        <v>1818</v>
      </c>
      <c r="F542" t="s">
        <v>32</v>
      </c>
      <c r="G542" s="1">
        <v>43892</v>
      </c>
      <c r="H542" t="s">
        <v>26</v>
      </c>
      <c r="I542" t="s">
        <v>26</v>
      </c>
      <c r="L542" t="s">
        <v>778</v>
      </c>
      <c r="M542" t="s">
        <v>332</v>
      </c>
      <c r="N542">
        <v>0</v>
      </c>
      <c r="O542" t="s">
        <v>1717</v>
      </c>
      <c r="P542" t="s">
        <v>25</v>
      </c>
      <c r="Q542" t="s">
        <v>23</v>
      </c>
      <c r="S542" t="s">
        <v>23</v>
      </c>
    </row>
    <row r="543" spans="2:21" x14ac:dyDescent="0.35">
      <c r="B543" t="s">
        <v>1819</v>
      </c>
      <c r="C543" t="s">
        <v>34</v>
      </c>
      <c r="D543" t="s">
        <v>1820</v>
      </c>
      <c r="E543" t="s">
        <v>1821</v>
      </c>
      <c r="F543" t="s">
        <v>39</v>
      </c>
      <c r="G543" s="1">
        <v>43892</v>
      </c>
      <c r="H543" t="s">
        <v>26</v>
      </c>
      <c r="I543" t="s">
        <v>26</v>
      </c>
      <c r="L543" t="s">
        <v>196</v>
      </c>
      <c r="M543" t="s">
        <v>1822</v>
      </c>
      <c r="N543">
        <v>3</v>
      </c>
      <c r="O543" t="s">
        <v>1717</v>
      </c>
      <c r="P543" t="s">
        <v>25</v>
      </c>
      <c r="Q543" t="s">
        <v>23</v>
      </c>
      <c r="S543" t="s">
        <v>23</v>
      </c>
    </row>
    <row r="544" spans="2:21" x14ac:dyDescent="0.35">
      <c r="B544" t="s">
        <v>1823</v>
      </c>
      <c r="C544" t="s">
        <v>34</v>
      </c>
      <c r="D544" t="s">
        <v>1824</v>
      </c>
      <c r="E544" t="s">
        <v>1825</v>
      </c>
      <c r="F544" t="s">
        <v>35</v>
      </c>
      <c r="G544" s="1">
        <v>43892</v>
      </c>
      <c r="H544" t="s">
        <v>26</v>
      </c>
      <c r="I544" t="s">
        <v>26</v>
      </c>
      <c r="L544" t="s">
        <v>36</v>
      </c>
      <c r="M544" t="s">
        <v>1826</v>
      </c>
      <c r="N544">
        <v>19</v>
      </c>
      <c r="O544" t="s">
        <v>1717</v>
      </c>
      <c r="P544" t="s">
        <v>25</v>
      </c>
      <c r="Q544" t="s">
        <v>23</v>
      </c>
      <c r="S544" t="s">
        <v>23</v>
      </c>
    </row>
    <row r="545" spans="2:19" x14ac:dyDescent="0.35">
      <c r="B545" t="s">
        <v>1827</v>
      </c>
      <c r="C545" t="s">
        <v>34</v>
      </c>
      <c r="D545" t="s">
        <v>1828</v>
      </c>
      <c r="E545" t="s">
        <v>1829</v>
      </c>
      <c r="F545" t="s">
        <v>39</v>
      </c>
      <c r="G545" s="1">
        <v>43892</v>
      </c>
      <c r="H545" t="s">
        <v>23</v>
      </c>
      <c r="L545" t="s">
        <v>1830</v>
      </c>
      <c r="N545">
        <v>0</v>
      </c>
      <c r="O545" t="s">
        <v>1717</v>
      </c>
      <c r="P545" t="s">
        <v>25</v>
      </c>
      <c r="Q545" t="s">
        <v>23</v>
      </c>
      <c r="S545" t="s">
        <v>23</v>
      </c>
    </row>
    <row r="546" spans="2:19" x14ac:dyDescent="0.35">
      <c r="B546" t="s">
        <v>1831</v>
      </c>
      <c r="C546" t="s">
        <v>21</v>
      </c>
      <c r="D546" t="s">
        <v>1832</v>
      </c>
      <c r="E546" t="s">
        <v>1833</v>
      </c>
      <c r="F546" t="s">
        <v>39</v>
      </c>
      <c r="G546" s="1">
        <v>43892</v>
      </c>
      <c r="H546" t="s">
        <v>23</v>
      </c>
      <c r="L546" t="s">
        <v>1830</v>
      </c>
      <c r="N546">
        <v>0</v>
      </c>
      <c r="O546" t="s">
        <v>1717</v>
      </c>
      <c r="P546" t="s">
        <v>25</v>
      </c>
      <c r="Q546" t="s">
        <v>23</v>
      </c>
      <c r="S546" t="s">
        <v>23</v>
      </c>
    </row>
    <row r="547" spans="2:19" x14ac:dyDescent="0.35">
      <c r="B547" t="s">
        <v>1834</v>
      </c>
      <c r="C547" t="s">
        <v>27</v>
      </c>
      <c r="D547" t="s">
        <v>1835</v>
      </c>
      <c r="E547" t="s">
        <v>1836</v>
      </c>
      <c r="F547" t="s">
        <v>58</v>
      </c>
      <c r="G547" s="1">
        <v>43892</v>
      </c>
      <c r="H547" t="s">
        <v>23</v>
      </c>
      <c r="L547" t="s">
        <v>36</v>
      </c>
      <c r="M547" t="s">
        <v>1642</v>
      </c>
      <c r="N547">
        <v>0</v>
      </c>
      <c r="O547" t="s">
        <v>1717</v>
      </c>
      <c r="P547" t="s">
        <v>25</v>
      </c>
      <c r="Q547" t="s">
        <v>23</v>
      </c>
      <c r="S547" t="s">
        <v>23</v>
      </c>
    </row>
    <row r="548" spans="2:19" x14ac:dyDescent="0.35">
      <c r="B548" t="s">
        <v>1837</v>
      </c>
      <c r="C548" t="s">
        <v>27</v>
      </c>
      <c r="D548" t="s">
        <v>1838</v>
      </c>
      <c r="E548" t="s">
        <v>1839</v>
      </c>
      <c r="F548" t="s">
        <v>39</v>
      </c>
      <c r="G548" s="1">
        <v>43892</v>
      </c>
      <c r="H548" t="s">
        <v>23</v>
      </c>
      <c r="L548" t="s">
        <v>85</v>
      </c>
      <c r="N548">
        <v>4</v>
      </c>
      <c r="O548" t="s">
        <v>1717</v>
      </c>
      <c r="P548" t="s">
        <v>25</v>
      </c>
      <c r="Q548" t="s">
        <v>23</v>
      </c>
      <c r="S548" t="s">
        <v>23</v>
      </c>
    </row>
    <row r="549" spans="2:19" x14ac:dyDescent="0.35">
      <c r="B549" t="s">
        <v>1840</v>
      </c>
      <c r="C549" t="s">
        <v>34</v>
      </c>
      <c r="D549" t="s">
        <v>1841</v>
      </c>
      <c r="E549" t="s">
        <v>1842</v>
      </c>
      <c r="F549" t="s">
        <v>35</v>
      </c>
      <c r="G549" s="1">
        <v>43893</v>
      </c>
      <c r="H549" t="s">
        <v>23</v>
      </c>
      <c r="L549" t="s">
        <v>157</v>
      </c>
      <c r="M549" t="s">
        <v>62</v>
      </c>
      <c r="N549">
        <v>1</v>
      </c>
      <c r="O549" t="s">
        <v>1717</v>
      </c>
      <c r="P549" t="s">
        <v>25</v>
      </c>
      <c r="Q549" t="s">
        <v>23</v>
      </c>
      <c r="S549" t="s">
        <v>23</v>
      </c>
    </row>
    <row r="550" spans="2:19" x14ac:dyDescent="0.35">
      <c r="B550" t="s">
        <v>1843</v>
      </c>
      <c r="C550" t="s">
        <v>27</v>
      </c>
      <c r="D550" t="s">
        <v>1844</v>
      </c>
      <c r="E550" t="s">
        <v>1845</v>
      </c>
      <c r="F550" t="s">
        <v>32</v>
      </c>
      <c r="G550" s="1">
        <v>43894</v>
      </c>
      <c r="H550" t="s">
        <v>23</v>
      </c>
      <c r="L550" t="s">
        <v>779</v>
      </c>
      <c r="N550">
        <v>0</v>
      </c>
      <c r="O550" t="s">
        <v>1717</v>
      </c>
      <c r="P550" t="s">
        <v>25</v>
      </c>
      <c r="Q550" t="s">
        <v>23</v>
      </c>
      <c r="S550" t="s">
        <v>23</v>
      </c>
    </row>
    <row r="551" spans="2:19" x14ac:dyDescent="0.35">
      <c r="B551" t="s">
        <v>1846</v>
      </c>
      <c r="C551" t="s">
        <v>34</v>
      </c>
      <c r="D551" t="s">
        <v>1847</v>
      </c>
      <c r="E551" t="s">
        <v>1848</v>
      </c>
      <c r="F551" t="s">
        <v>58</v>
      </c>
      <c r="G551" s="1">
        <v>43894</v>
      </c>
      <c r="H551" t="s">
        <v>23</v>
      </c>
      <c r="J551" t="s">
        <v>437</v>
      </c>
      <c r="L551" t="s">
        <v>1849</v>
      </c>
      <c r="M551" t="s">
        <v>1509</v>
      </c>
      <c r="N551">
        <v>15</v>
      </c>
      <c r="O551" t="s">
        <v>1717</v>
      </c>
      <c r="P551" t="s">
        <v>25</v>
      </c>
      <c r="Q551" t="s">
        <v>23</v>
      </c>
      <c r="S551" t="s">
        <v>23</v>
      </c>
    </row>
    <row r="552" spans="2:19" x14ac:dyDescent="0.35">
      <c r="B552" t="s">
        <v>1850</v>
      </c>
      <c r="C552" t="s">
        <v>34</v>
      </c>
      <c r="D552" t="s">
        <v>1851</v>
      </c>
      <c r="E552" t="s">
        <v>1852</v>
      </c>
      <c r="F552" t="s">
        <v>28</v>
      </c>
      <c r="G552" s="1">
        <v>43894</v>
      </c>
      <c r="H552" t="s">
        <v>23</v>
      </c>
      <c r="L552" t="s">
        <v>47</v>
      </c>
      <c r="M552" t="s">
        <v>1853</v>
      </c>
      <c r="N552">
        <v>1</v>
      </c>
      <c r="O552" t="s">
        <v>1717</v>
      </c>
      <c r="P552" t="s">
        <v>25</v>
      </c>
      <c r="Q552" t="s">
        <v>23</v>
      </c>
      <c r="S552" t="s">
        <v>23</v>
      </c>
    </row>
    <row r="553" spans="2:19" x14ac:dyDescent="0.35">
      <c r="B553" t="s">
        <v>1854</v>
      </c>
      <c r="C553" t="s">
        <v>34</v>
      </c>
      <c r="D553" t="s">
        <v>1855</v>
      </c>
      <c r="E553" t="s">
        <v>1856</v>
      </c>
      <c r="F553" t="s">
        <v>76</v>
      </c>
      <c r="G553" s="1">
        <v>43895</v>
      </c>
      <c r="H553" t="s">
        <v>23</v>
      </c>
      <c r="L553" t="s">
        <v>1664</v>
      </c>
      <c r="M553" t="s">
        <v>1857</v>
      </c>
      <c r="N553">
        <v>0</v>
      </c>
      <c r="O553" t="s">
        <v>1717</v>
      </c>
      <c r="P553" t="s">
        <v>25</v>
      </c>
      <c r="Q553" t="s">
        <v>23</v>
      </c>
      <c r="S553" t="s">
        <v>23</v>
      </c>
    </row>
    <row r="554" spans="2:19" x14ac:dyDescent="0.35">
      <c r="B554" t="s">
        <v>1858</v>
      </c>
      <c r="C554" t="s">
        <v>34</v>
      </c>
      <c r="D554" t="s">
        <v>1859</v>
      </c>
      <c r="E554" t="s">
        <v>1860</v>
      </c>
      <c r="F554" t="s">
        <v>58</v>
      </c>
      <c r="G554" s="1">
        <v>43895</v>
      </c>
      <c r="H554" t="s">
        <v>23</v>
      </c>
      <c r="L554" t="s">
        <v>179</v>
      </c>
      <c r="M554" t="s">
        <v>1861</v>
      </c>
      <c r="N554">
        <v>0</v>
      </c>
      <c r="O554" t="s">
        <v>1717</v>
      </c>
      <c r="P554" t="s">
        <v>25</v>
      </c>
      <c r="Q554" t="s">
        <v>23</v>
      </c>
      <c r="S554" t="s">
        <v>23</v>
      </c>
    </row>
    <row r="555" spans="2:19" x14ac:dyDescent="0.35">
      <c r="B555" t="s">
        <v>1862</v>
      </c>
      <c r="C555" t="s">
        <v>34</v>
      </c>
      <c r="D555" t="s">
        <v>1863</v>
      </c>
      <c r="E555" t="s">
        <v>1864</v>
      </c>
      <c r="F555" t="s">
        <v>39</v>
      </c>
      <c r="G555" s="1">
        <v>43895</v>
      </c>
      <c r="H555" t="s">
        <v>23</v>
      </c>
      <c r="L555" t="s">
        <v>157</v>
      </c>
      <c r="M555" t="s">
        <v>1865</v>
      </c>
      <c r="N555">
        <v>4</v>
      </c>
      <c r="O555" t="s">
        <v>1717</v>
      </c>
      <c r="P555" t="s">
        <v>25</v>
      </c>
      <c r="Q555" t="s">
        <v>23</v>
      </c>
      <c r="S555" t="s">
        <v>23</v>
      </c>
    </row>
    <row r="556" spans="2:19" x14ac:dyDescent="0.35">
      <c r="B556" t="s">
        <v>1866</v>
      </c>
      <c r="C556" t="s">
        <v>34</v>
      </c>
      <c r="D556" t="s">
        <v>1867</v>
      </c>
      <c r="E556" t="s">
        <v>1868</v>
      </c>
      <c r="F556" t="s">
        <v>40</v>
      </c>
      <c r="G556" s="1">
        <v>43895</v>
      </c>
      <c r="H556" t="s">
        <v>23</v>
      </c>
      <c r="J556" t="s">
        <v>29</v>
      </c>
      <c r="L556" t="s">
        <v>45</v>
      </c>
      <c r="N556">
        <v>18</v>
      </c>
      <c r="O556" t="s">
        <v>1717</v>
      </c>
      <c r="P556" t="s">
        <v>31</v>
      </c>
      <c r="Q556" t="s">
        <v>23</v>
      </c>
      <c r="S556" t="s">
        <v>23</v>
      </c>
    </row>
    <row r="557" spans="2:19" x14ac:dyDescent="0.35">
      <c r="B557" t="s">
        <v>1869</v>
      </c>
      <c r="C557" t="s">
        <v>34</v>
      </c>
      <c r="D557" t="s">
        <v>1870</v>
      </c>
      <c r="E557" t="s">
        <v>1871</v>
      </c>
      <c r="F557" t="s">
        <v>39</v>
      </c>
      <c r="G557" s="1">
        <v>43895</v>
      </c>
      <c r="H557" t="s">
        <v>26</v>
      </c>
      <c r="L557" t="s">
        <v>87</v>
      </c>
      <c r="M557" t="s">
        <v>1872</v>
      </c>
      <c r="N557">
        <v>17</v>
      </c>
      <c r="O557" t="s">
        <v>1717</v>
      </c>
      <c r="P557" t="s">
        <v>31</v>
      </c>
      <c r="Q557" t="s">
        <v>23</v>
      </c>
      <c r="S557" t="s">
        <v>23</v>
      </c>
    </row>
    <row r="558" spans="2:19" x14ac:dyDescent="0.35">
      <c r="B558" t="s">
        <v>1873</v>
      </c>
      <c r="C558" t="s">
        <v>34</v>
      </c>
      <c r="D558" t="s">
        <v>1874</v>
      </c>
      <c r="E558" t="s">
        <v>1875</v>
      </c>
      <c r="F558" t="s">
        <v>43</v>
      </c>
      <c r="G558" s="1">
        <v>43899</v>
      </c>
      <c r="H558" t="s">
        <v>23</v>
      </c>
      <c r="L558" t="s">
        <v>73</v>
      </c>
      <c r="M558" t="s">
        <v>1876</v>
      </c>
      <c r="N558">
        <v>22</v>
      </c>
      <c r="O558" t="s">
        <v>1717</v>
      </c>
      <c r="P558" t="s">
        <v>25</v>
      </c>
      <c r="Q558" t="s">
        <v>23</v>
      </c>
      <c r="S558" t="s">
        <v>23</v>
      </c>
    </row>
    <row r="559" spans="2:19" x14ac:dyDescent="0.35">
      <c r="B559" t="s">
        <v>1877</v>
      </c>
      <c r="C559" t="s">
        <v>27</v>
      </c>
      <c r="D559" t="s">
        <v>1878</v>
      </c>
      <c r="E559" t="s">
        <v>1879</v>
      </c>
      <c r="F559" t="s">
        <v>39</v>
      </c>
      <c r="G559" s="1">
        <v>43899</v>
      </c>
      <c r="H559" t="s">
        <v>26</v>
      </c>
      <c r="L559" t="s">
        <v>313</v>
      </c>
      <c r="N559">
        <v>0</v>
      </c>
      <c r="O559" t="s">
        <v>1717</v>
      </c>
      <c r="P559" t="s">
        <v>25</v>
      </c>
      <c r="Q559" t="s">
        <v>23</v>
      </c>
      <c r="S559" t="s">
        <v>23</v>
      </c>
    </row>
    <row r="560" spans="2:19" x14ac:dyDescent="0.35">
      <c r="B560" t="s">
        <v>1880</v>
      </c>
      <c r="C560" t="s">
        <v>27</v>
      </c>
      <c r="D560" t="s">
        <v>1881</v>
      </c>
      <c r="E560" t="s">
        <v>1882</v>
      </c>
      <c r="F560" t="s">
        <v>43</v>
      </c>
      <c r="G560" s="1">
        <v>43899</v>
      </c>
      <c r="H560" t="s">
        <v>23</v>
      </c>
      <c r="L560" t="s">
        <v>1192</v>
      </c>
      <c r="M560" t="s">
        <v>1883</v>
      </c>
      <c r="N560">
        <v>0</v>
      </c>
      <c r="O560" t="s">
        <v>1717</v>
      </c>
      <c r="P560" t="s">
        <v>31</v>
      </c>
      <c r="Q560" t="s">
        <v>23</v>
      </c>
      <c r="S560" t="s">
        <v>23</v>
      </c>
    </row>
    <row r="561" spans="2:19" x14ac:dyDescent="0.35">
      <c r="B561" t="s">
        <v>1884</v>
      </c>
      <c r="C561" t="s">
        <v>27</v>
      </c>
      <c r="D561" t="s">
        <v>1885</v>
      </c>
      <c r="E561" t="s">
        <v>1886</v>
      </c>
      <c r="F561" t="s">
        <v>40</v>
      </c>
      <c r="G561" s="1">
        <v>43899</v>
      </c>
      <c r="H561" t="s">
        <v>23</v>
      </c>
      <c r="L561" t="s">
        <v>1465</v>
      </c>
      <c r="M561" t="s">
        <v>1887</v>
      </c>
      <c r="N561">
        <v>20</v>
      </c>
      <c r="O561" t="s">
        <v>1717</v>
      </c>
      <c r="P561" t="s">
        <v>25</v>
      </c>
      <c r="Q561" t="s">
        <v>23</v>
      </c>
      <c r="S561" t="s">
        <v>23</v>
      </c>
    </row>
    <row r="562" spans="2:19" x14ac:dyDescent="0.35">
      <c r="B562" t="s">
        <v>1888</v>
      </c>
      <c r="C562" t="s">
        <v>34</v>
      </c>
      <c r="D562" t="s">
        <v>1889</v>
      </c>
      <c r="E562" t="s">
        <v>1890</v>
      </c>
      <c r="F562" t="s">
        <v>58</v>
      </c>
      <c r="G562" s="1">
        <v>43899</v>
      </c>
      <c r="H562" t="s">
        <v>23</v>
      </c>
      <c r="L562" t="s">
        <v>1509</v>
      </c>
      <c r="M562" t="s">
        <v>1891</v>
      </c>
      <c r="N562">
        <v>4</v>
      </c>
      <c r="O562" t="s">
        <v>1717</v>
      </c>
      <c r="P562" t="s">
        <v>25</v>
      </c>
      <c r="Q562" t="s">
        <v>23</v>
      </c>
      <c r="S562" t="s">
        <v>23</v>
      </c>
    </row>
    <row r="563" spans="2:19" x14ac:dyDescent="0.35">
      <c r="B563" t="s">
        <v>1892</v>
      </c>
      <c r="C563" t="s">
        <v>27</v>
      </c>
      <c r="D563" t="s">
        <v>1893</v>
      </c>
      <c r="E563" t="s">
        <v>1894</v>
      </c>
      <c r="F563" t="s">
        <v>39</v>
      </c>
      <c r="G563" s="1">
        <v>43899</v>
      </c>
      <c r="H563" t="s">
        <v>23</v>
      </c>
      <c r="L563" t="s">
        <v>1505</v>
      </c>
      <c r="N563">
        <v>0</v>
      </c>
      <c r="O563" t="s">
        <v>1717</v>
      </c>
      <c r="P563" t="s">
        <v>25</v>
      </c>
      <c r="Q563" t="s">
        <v>23</v>
      </c>
      <c r="S563" t="s">
        <v>23</v>
      </c>
    </row>
    <row r="564" spans="2:19" x14ac:dyDescent="0.35">
      <c r="B564" t="s">
        <v>1895</v>
      </c>
      <c r="C564" t="s">
        <v>27</v>
      </c>
      <c r="D564" t="s">
        <v>1896</v>
      </c>
      <c r="E564" t="s">
        <v>1897</v>
      </c>
      <c r="F564" t="s">
        <v>32</v>
      </c>
      <c r="G564" s="1">
        <v>43900</v>
      </c>
      <c r="H564" t="s">
        <v>23</v>
      </c>
      <c r="L564" t="s">
        <v>216</v>
      </c>
      <c r="N564">
        <v>0</v>
      </c>
      <c r="O564" t="s">
        <v>1717</v>
      </c>
      <c r="P564" t="s">
        <v>25</v>
      </c>
      <c r="Q564" t="s">
        <v>23</v>
      </c>
      <c r="S564" t="s">
        <v>23</v>
      </c>
    </row>
    <row r="565" spans="2:19" x14ac:dyDescent="0.35">
      <c r="B565" t="s">
        <v>1898</v>
      </c>
      <c r="C565" t="s">
        <v>27</v>
      </c>
      <c r="D565" t="s">
        <v>1899</v>
      </c>
      <c r="E565" t="s">
        <v>1900</v>
      </c>
      <c r="F565" t="s">
        <v>32</v>
      </c>
      <c r="G565" s="1">
        <v>43900</v>
      </c>
      <c r="H565" t="s">
        <v>23</v>
      </c>
      <c r="L565" t="s">
        <v>216</v>
      </c>
      <c r="N565">
        <v>0</v>
      </c>
      <c r="O565" t="s">
        <v>1717</v>
      </c>
      <c r="P565" t="s">
        <v>25</v>
      </c>
      <c r="Q565" t="s">
        <v>23</v>
      </c>
      <c r="S565" t="s">
        <v>23</v>
      </c>
    </row>
    <row r="566" spans="2:19" x14ac:dyDescent="0.35">
      <c r="B566" t="s">
        <v>1901</v>
      </c>
      <c r="C566" t="s">
        <v>27</v>
      </c>
      <c r="D566" t="s">
        <v>1902</v>
      </c>
      <c r="E566" t="s">
        <v>1903</v>
      </c>
      <c r="F566" t="s">
        <v>32</v>
      </c>
      <c r="G566" s="1">
        <v>43900</v>
      </c>
      <c r="H566" t="s">
        <v>23</v>
      </c>
      <c r="L566" t="s">
        <v>216</v>
      </c>
      <c r="N566">
        <v>0</v>
      </c>
      <c r="O566" t="s">
        <v>1717</v>
      </c>
      <c r="P566" t="s">
        <v>25</v>
      </c>
      <c r="Q566" t="s">
        <v>23</v>
      </c>
      <c r="S566" t="s">
        <v>23</v>
      </c>
    </row>
    <row r="567" spans="2:19" x14ac:dyDescent="0.35">
      <c r="B567" t="s">
        <v>1904</v>
      </c>
      <c r="C567" t="s">
        <v>27</v>
      </c>
      <c r="D567" t="s">
        <v>1905</v>
      </c>
      <c r="E567" t="s">
        <v>1906</v>
      </c>
      <c r="F567" t="s">
        <v>32</v>
      </c>
      <c r="G567" s="1">
        <v>43900</v>
      </c>
      <c r="H567" t="s">
        <v>23</v>
      </c>
      <c r="L567" t="s">
        <v>216</v>
      </c>
      <c r="N567">
        <v>0</v>
      </c>
      <c r="O567" t="s">
        <v>1717</v>
      </c>
      <c r="P567" t="s">
        <v>25</v>
      </c>
      <c r="Q567" t="s">
        <v>23</v>
      </c>
      <c r="S567" t="s">
        <v>23</v>
      </c>
    </row>
    <row r="568" spans="2:19" x14ac:dyDescent="0.35">
      <c r="B568" t="s">
        <v>1907</v>
      </c>
      <c r="C568" t="s">
        <v>27</v>
      </c>
      <c r="D568" t="s">
        <v>1908</v>
      </c>
      <c r="E568" t="s">
        <v>1909</v>
      </c>
      <c r="F568" t="s">
        <v>32</v>
      </c>
      <c r="G568" s="1">
        <v>43900</v>
      </c>
      <c r="H568" t="s">
        <v>23</v>
      </c>
      <c r="L568" t="s">
        <v>216</v>
      </c>
      <c r="N568">
        <v>0</v>
      </c>
      <c r="O568" t="s">
        <v>1717</v>
      </c>
      <c r="P568" t="s">
        <v>25</v>
      </c>
      <c r="Q568" t="s">
        <v>23</v>
      </c>
      <c r="S568" t="s">
        <v>23</v>
      </c>
    </row>
    <row r="569" spans="2:19" x14ac:dyDescent="0.35">
      <c r="B569" t="s">
        <v>1910</v>
      </c>
      <c r="C569" t="s">
        <v>27</v>
      </c>
      <c r="D569" t="s">
        <v>1911</v>
      </c>
      <c r="E569" t="s">
        <v>1912</v>
      </c>
      <c r="F569" t="s">
        <v>32</v>
      </c>
      <c r="G569" s="1">
        <v>43900</v>
      </c>
      <c r="H569" t="s">
        <v>23</v>
      </c>
      <c r="L569" t="s">
        <v>216</v>
      </c>
      <c r="N569">
        <v>0</v>
      </c>
      <c r="O569" t="s">
        <v>1717</v>
      </c>
      <c r="P569" t="s">
        <v>25</v>
      </c>
      <c r="Q569" t="s">
        <v>23</v>
      </c>
      <c r="S569" t="s">
        <v>23</v>
      </c>
    </row>
    <row r="570" spans="2:19" x14ac:dyDescent="0.35">
      <c r="B570" t="s">
        <v>1913</v>
      </c>
      <c r="C570" t="s">
        <v>21</v>
      </c>
      <c r="D570" t="s">
        <v>1914</v>
      </c>
      <c r="E570" t="s">
        <v>1915</v>
      </c>
      <c r="F570" t="s">
        <v>58</v>
      </c>
      <c r="G570" s="1">
        <v>43900</v>
      </c>
      <c r="H570" t="s">
        <v>23</v>
      </c>
      <c r="L570" t="s">
        <v>501</v>
      </c>
      <c r="M570" t="s">
        <v>1916</v>
      </c>
      <c r="N570">
        <v>1</v>
      </c>
      <c r="O570" t="s">
        <v>1717</v>
      </c>
      <c r="P570" t="s">
        <v>25</v>
      </c>
      <c r="Q570" t="s">
        <v>23</v>
      </c>
      <c r="S570" t="s">
        <v>23</v>
      </c>
    </row>
    <row r="571" spans="2:19" x14ac:dyDescent="0.35">
      <c r="B571" t="s">
        <v>1917</v>
      </c>
      <c r="C571" t="s">
        <v>34</v>
      </c>
      <c r="D571" t="s">
        <v>1918</v>
      </c>
      <c r="E571" t="s">
        <v>1919</v>
      </c>
      <c r="F571" t="s">
        <v>58</v>
      </c>
      <c r="G571" s="1">
        <v>43900</v>
      </c>
      <c r="H571" t="s">
        <v>23</v>
      </c>
      <c r="J571" t="s">
        <v>111</v>
      </c>
      <c r="L571" t="s">
        <v>1920</v>
      </c>
      <c r="M571" t="s">
        <v>1921</v>
      </c>
      <c r="N571">
        <v>0</v>
      </c>
      <c r="O571" t="s">
        <v>1717</v>
      </c>
      <c r="P571" t="s">
        <v>25</v>
      </c>
      <c r="Q571" t="s">
        <v>23</v>
      </c>
      <c r="S571" t="s">
        <v>23</v>
      </c>
    </row>
    <row r="572" spans="2:19" x14ac:dyDescent="0.35">
      <c r="B572" t="s">
        <v>1922</v>
      </c>
      <c r="C572" t="s">
        <v>34</v>
      </c>
      <c r="D572" t="s">
        <v>1923</v>
      </c>
      <c r="E572" t="s">
        <v>1924</v>
      </c>
      <c r="F572" t="s">
        <v>28</v>
      </c>
      <c r="G572" s="1">
        <v>43900</v>
      </c>
      <c r="H572" t="s">
        <v>23</v>
      </c>
      <c r="L572" t="s">
        <v>1664</v>
      </c>
      <c r="M572" t="s">
        <v>1925</v>
      </c>
      <c r="N572">
        <v>0</v>
      </c>
      <c r="O572" t="s">
        <v>1717</v>
      </c>
      <c r="P572" t="s">
        <v>25</v>
      </c>
      <c r="Q572" t="s">
        <v>23</v>
      </c>
      <c r="S572" t="s">
        <v>23</v>
      </c>
    </row>
    <row r="573" spans="2:19" x14ac:dyDescent="0.35">
      <c r="B573" t="s">
        <v>1926</v>
      </c>
      <c r="C573" t="s">
        <v>34</v>
      </c>
      <c r="D573" t="s">
        <v>1927</v>
      </c>
      <c r="E573" t="s">
        <v>1928</v>
      </c>
      <c r="F573" t="s">
        <v>58</v>
      </c>
      <c r="G573" s="1">
        <v>43900</v>
      </c>
      <c r="H573" t="s">
        <v>23</v>
      </c>
      <c r="L573" t="s">
        <v>779</v>
      </c>
      <c r="M573" t="s">
        <v>1929</v>
      </c>
      <c r="N573">
        <v>21</v>
      </c>
      <c r="O573" t="s">
        <v>1717</v>
      </c>
      <c r="P573" t="s">
        <v>25</v>
      </c>
      <c r="Q573" t="s">
        <v>23</v>
      </c>
      <c r="S573" t="s">
        <v>23</v>
      </c>
    </row>
    <row r="574" spans="2:19" x14ac:dyDescent="0.35">
      <c r="B574" t="s">
        <v>1930</v>
      </c>
      <c r="C574" t="s">
        <v>34</v>
      </c>
      <c r="D574" t="s">
        <v>1931</v>
      </c>
      <c r="E574" t="s">
        <v>1932</v>
      </c>
      <c r="F574" t="s">
        <v>39</v>
      </c>
      <c r="G574" s="1">
        <v>43900</v>
      </c>
      <c r="H574" t="s">
        <v>23</v>
      </c>
      <c r="L574" t="s">
        <v>386</v>
      </c>
      <c r="M574" t="s">
        <v>1933</v>
      </c>
      <c r="N574">
        <v>0</v>
      </c>
      <c r="O574" t="s">
        <v>1717</v>
      </c>
      <c r="P574" t="s">
        <v>25</v>
      </c>
      <c r="Q574" t="s">
        <v>23</v>
      </c>
      <c r="S574" t="s">
        <v>23</v>
      </c>
    </row>
    <row r="575" spans="2:19" x14ac:dyDescent="0.35">
      <c r="B575" t="s">
        <v>1934</v>
      </c>
      <c r="C575" t="s">
        <v>27</v>
      </c>
      <c r="D575" t="s">
        <v>1935</v>
      </c>
      <c r="E575" t="s">
        <v>1936</v>
      </c>
      <c r="F575" t="s">
        <v>32</v>
      </c>
      <c r="G575" s="1">
        <v>43900</v>
      </c>
      <c r="H575" t="s">
        <v>23</v>
      </c>
      <c r="L575" t="s">
        <v>71</v>
      </c>
      <c r="M575" t="s">
        <v>1937</v>
      </c>
      <c r="N575">
        <v>0</v>
      </c>
      <c r="O575" t="s">
        <v>1717</v>
      </c>
      <c r="P575" t="s">
        <v>25</v>
      </c>
      <c r="Q575" t="s">
        <v>23</v>
      </c>
      <c r="S575" t="s">
        <v>23</v>
      </c>
    </row>
    <row r="576" spans="2:19" x14ac:dyDescent="0.35">
      <c r="B576" t="s">
        <v>1938</v>
      </c>
      <c r="C576" t="s">
        <v>34</v>
      </c>
      <c r="D576" t="s">
        <v>1939</v>
      </c>
      <c r="E576" t="s">
        <v>1940</v>
      </c>
      <c r="F576" t="s">
        <v>28</v>
      </c>
      <c r="G576" s="1">
        <v>43900</v>
      </c>
      <c r="H576" t="s">
        <v>23</v>
      </c>
      <c r="M576" t="s">
        <v>1941</v>
      </c>
      <c r="N576">
        <v>43</v>
      </c>
      <c r="O576" t="s">
        <v>1717</v>
      </c>
      <c r="P576" t="s">
        <v>25</v>
      </c>
      <c r="Q576" t="s">
        <v>23</v>
      </c>
      <c r="S576" t="s">
        <v>23</v>
      </c>
    </row>
    <row r="577" spans="2:19" x14ac:dyDescent="0.35">
      <c r="B577" t="s">
        <v>1942</v>
      </c>
      <c r="C577" t="s">
        <v>27</v>
      </c>
      <c r="D577" t="s">
        <v>1943</v>
      </c>
      <c r="E577" t="s">
        <v>1944</v>
      </c>
      <c r="F577" t="s">
        <v>39</v>
      </c>
      <c r="G577" s="1">
        <v>43901</v>
      </c>
      <c r="H577" t="s">
        <v>23</v>
      </c>
      <c r="L577" t="s">
        <v>1192</v>
      </c>
      <c r="N577">
        <v>0</v>
      </c>
      <c r="O577" t="s">
        <v>1717</v>
      </c>
      <c r="P577" t="s">
        <v>31</v>
      </c>
      <c r="Q577" t="s">
        <v>23</v>
      </c>
      <c r="S577" t="s">
        <v>23</v>
      </c>
    </row>
    <row r="578" spans="2:19" x14ac:dyDescent="0.35">
      <c r="B578" t="s">
        <v>1945</v>
      </c>
      <c r="C578" t="s">
        <v>21</v>
      </c>
      <c r="D578" t="s">
        <v>1946</v>
      </c>
      <c r="E578" t="s">
        <v>1947</v>
      </c>
      <c r="F578" t="s">
        <v>32</v>
      </c>
      <c r="G578" s="1">
        <v>43901</v>
      </c>
      <c r="H578" t="s">
        <v>23</v>
      </c>
      <c r="L578" t="s">
        <v>36</v>
      </c>
      <c r="M578" t="s">
        <v>1948</v>
      </c>
      <c r="N578">
        <v>18</v>
      </c>
      <c r="O578" t="s">
        <v>1717</v>
      </c>
      <c r="P578" t="s">
        <v>25</v>
      </c>
      <c r="Q578" t="s">
        <v>23</v>
      </c>
      <c r="S578" t="s">
        <v>23</v>
      </c>
    </row>
    <row r="579" spans="2:19" x14ac:dyDescent="0.35">
      <c r="B579" t="s">
        <v>1949</v>
      </c>
      <c r="C579" t="s">
        <v>34</v>
      </c>
      <c r="D579" t="s">
        <v>1950</v>
      </c>
      <c r="E579" t="s">
        <v>1951</v>
      </c>
      <c r="F579" t="s">
        <v>43</v>
      </c>
      <c r="G579" s="1">
        <v>43901</v>
      </c>
      <c r="H579" t="s">
        <v>23</v>
      </c>
      <c r="L579" t="s">
        <v>317</v>
      </c>
      <c r="M579" t="s">
        <v>1952</v>
      </c>
      <c r="N579">
        <v>0</v>
      </c>
      <c r="O579" t="s">
        <v>1717</v>
      </c>
      <c r="P579" t="s">
        <v>25</v>
      </c>
      <c r="Q579" t="s">
        <v>23</v>
      </c>
      <c r="S579" t="s">
        <v>23</v>
      </c>
    </row>
    <row r="580" spans="2:19" x14ac:dyDescent="0.35">
      <c r="B580" t="s">
        <v>1953</v>
      </c>
      <c r="C580" t="s">
        <v>34</v>
      </c>
      <c r="D580" t="s">
        <v>1954</v>
      </c>
      <c r="E580" t="s">
        <v>1955</v>
      </c>
      <c r="F580" t="s">
        <v>76</v>
      </c>
      <c r="G580" s="1">
        <v>43901</v>
      </c>
      <c r="H580" t="s">
        <v>23</v>
      </c>
      <c r="L580" t="s">
        <v>196</v>
      </c>
      <c r="M580" t="s">
        <v>1956</v>
      </c>
      <c r="N580">
        <v>7</v>
      </c>
      <c r="O580" t="s">
        <v>1717</v>
      </c>
      <c r="P580" t="s">
        <v>25</v>
      </c>
      <c r="Q580" t="s">
        <v>23</v>
      </c>
      <c r="S580" t="s">
        <v>23</v>
      </c>
    </row>
    <row r="581" spans="2:19" x14ac:dyDescent="0.35">
      <c r="B581" t="s">
        <v>1957</v>
      </c>
      <c r="C581" t="s">
        <v>34</v>
      </c>
      <c r="D581" t="s">
        <v>1958</v>
      </c>
      <c r="E581" t="s">
        <v>1959</v>
      </c>
      <c r="F581" t="s">
        <v>40</v>
      </c>
      <c r="G581" s="1">
        <v>43901</v>
      </c>
      <c r="H581" t="s">
        <v>23</v>
      </c>
      <c r="L581" t="s">
        <v>38</v>
      </c>
      <c r="M581" t="s">
        <v>1960</v>
      </c>
      <c r="N581">
        <v>15</v>
      </c>
      <c r="O581" t="s">
        <v>1717</v>
      </c>
      <c r="P581" t="s">
        <v>25</v>
      </c>
      <c r="Q581" t="s">
        <v>23</v>
      </c>
      <c r="S581" t="s">
        <v>23</v>
      </c>
    </row>
    <row r="582" spans="2:19" x14ac:dyDescent="0.35">
      <c r="B582" t="s">
        <v>1961</v>
      </c>
      <c r="C582" t="s">
        <v>34</v>
      </c>
      <c r="D582" t="s">
        <v>1962</v>
      </c>
      <c r="E582" t="s">
        <v>1963</v>
      </c>
      <c r="F582" t="s">
        <v>39</v>
      </c>
      <c r="G582" s="1">
        <v>43902</v>
      </c>
      <c r="H582" t="s">
        <v>23</v>
      </c>
      <c r="L582" t="s">
        <v>658</v>
      </c>
      <c r="M582" t="s">
        <v>1964</v>
      </c>
      <c r="N582">
        <v>0</v>
      </c>
      <c r="O582" t="s">
        <v>1717</v>
      </c>
      <c r="P582" t="s">
        <v>25</v>
      </c>
      <c r="Q582" t="s">
        <v>23</v>
      </c>
      <c r="S582" t="s">
        <v>23</v>
      </c>
    </row>
    <row r="583" spans="2:19" x14ac:dyDescent="0.35">
      <c r="B583" t="s">
        <v>1965</v>
      </c>
      <c r="C583" t="s">
        <v>34</v>
      </c>
      <c r="D583" t="s">
        <v>1966</v>
      </c>
      <c r="E583" t="s">
        <v>1967</v>
      </c>
      <c r="F583" t="s">
        <v>28</v>
      </c>
      <c r="G583" s="1">
        <v>43902</v>
      </c>
      <c r="H583" t="s">
        <v>26</v>
      </c>
      <c r="L583" t="s">
        <v>44</v>
      </c>
      <c r="N583">
        <v>0</v>
      </c>
      <c r="O583" t="s">
        <v>1717</v>
      </c>
      <c r="P583" t="s">
        <v>25</v>
      </c>
      <c r="Q583" t="s">
        <v>23</v>
      </c>
      <c r="S583" t="s">
        <v>23</v>
      </c>
    </row>
    <row r="584" spans="2:19" x14ac:dyDescent="0.35">
      <c r="B584" t="s">
        <v>1968</v>
      </c>
      <c r="C584" t="s">
        <v>34</v>
      </c>
      <c r="D584" t="s">
        <v>1969</v>
      </c>
      <c r="E584" t="s">
        <v>1970</v>
      </c>
      <c r="F584" t="s">
        <v>39</v>
      </c>
      <c r="G584" s="1">
        <v>43902</v>
      </c>
      <c r="H584" t="s">
        <v>26</v>
      </c>
      <c r="L584" t="s">
        <v>375</v>
      </c>
      <c r="N584">
        <v>2</v>
      </c>
      <c r="O584" t="s">
        <v>1717</v>
      </c>
      <c r="P584" t="s">
        <v>25</v>
      </c>
      <c r="Q584" t="s">
        <v>23</v>
      </c>
      <c r="S584" t="s">
        <v>23</v>
      </c>
    </row>
    <row r="585" spans="2:19" x14ac:dyDescent="0.35">
      <c r="B585" t="s">
        <v>1971</v>
      </c>
      <c r="C585" t="s">
        <v>27</v>
      </c>
      <c r="D585" t="s">
        <v>1972</v>
      </c>
      <c r="E585" t="s">
        <v>1973</v>
      </c>
      <c r="F585" t="s">
        <v>22</v>
      </c>
      <c r="G585" s="1">
        <v>43902</v>
      </c>
      <c r="H585" t="s">
        <v>23</v>
      </c>
      <c r="L585" t="s">
        <v>308</v>
      </c>
      <c r="M585" t="s">
        <v>1974</v>
      </c>
      <c r="N585">
        <v>0</v>
      </c>
      <c r="O585" t="s">
        <v>1717</v>
      </c>
      <c r="P585" t="s">
        <v>25</v>
      </c>
      <c r="Q585" t="s">
        <v>23</v>
      </c>
      <c r="S585" t="s">
        <v>23</v>
      </c>
    </row>
    <row r="586" spans="2:19" x14ac:dyDescent="0.35">
      <c r="B586" t="s">
        <v>1975</v>
      </c>
      <c r="C586" t="s">
        <v>34</v>
      </c>
      <c r="D586" t="s">
        <v>1976</v>
      </c>
      <c r="E586" t="s">
        <v>1977</v>
      </c>
      <c r="F586" t="s">
        <v>40</v>
      </c>
      <c r="G586" s="1">
        <v>43902</v>
      </c>
      <c r="H586" t="s">
        <v>23</v>
      </c>
      <c r="L586" t="s">
        <v>91</v>
      </c>
      <c r="M586" t="s">
        <v>1192</v>
      </c>
      <c r="N586">
        <v>0</v>
      </c>
      <c r="O586" t="s">
        <v>1717</v>
      </c>
      <c r="P586" t="s">
        <v>31</v>
      </c>
      <c r="Q586" t="s">
        <v>23</v>
      </c>
      <c r="S586" t="s">
        <v>23</v>
      </c>
    </row>
    <row r="587" spans="2:19" x14ac:dyDescent="0.35">
      <c r="B587" t="s">
        <v>1978</v>
      </c>
      <c r="C587" t="s">
        <v>34</v>
      </c>
      <c r="D587" t="s">
        <v>1979</v>
      </c>
      <c r="E587" t="s">
        <v>1980</v>
      </c>
      <c r="F587" t="s">
        <v>58</v>
      </c>
      <c r="G587" s="1">
        <v>43902</v>
      </c>
      <c r="H587" t="s">
        <v>26</v>
      </c>
      <c r="L587" t="s">
        <v>132</v>
      </c>
      <c r="M587" t="s">
        <v>1981</v>
      </c>
      <c r="N587">
        <v>0</v>
      </c>
      <c r="O587" t="s">
        <v>1717</v>
      </c>
      <c r="P587" t="s">
        <v>25</v>
      </c>
      <c r="Q587" t="s">
        <v>23</v>
      </c>
      <c r="S587" t="s">
        <v>23</v>
      </c>
    </row>
    <row r="588" spans="2:19" x14ac:dyDescent="0.35">
      <c r="B588" t="s">
        <v>1982</v>
      </c>
      <c r="C588" t="s">
        <v>27</v>
      </c>
      <c r="D588" t="s">
        <v>1983</v>
      </c>
      <c r="E588" t="s">
        <v>1984</v>
      </c>
      <c r="F588" t="s">
        <v>43</v>
      </c>
      <c r="G588" s="1">
        <v>43902</v>
      </c>
      <c r="H588" t="s">
        <v>23</v>
      </c>
      <c r="L588" t="s">
        <v>66</v>
      </c>
      <c r="M588" t="s">
        <v>56</v>
      </c>
      <c r="N588">
        <v>0</v>
      </c>
      <c r="O588" t="s">
        <v>1717</v>
      </c>
      <c r="P588" t="s">
        <v>25</v>
      </c>
      <c r="Q588" t="s">
        <v>23</v>
      </c>
      <c r="S588" t="s">
        <v>23</v>
      </c>
    </row>
    <row r="589" spans="2:19" x14ac:dyDescent="0.35">
      <c r="B589" t="s">
        <v>1985</v>
      </c>
      <c r="C589" t="s">
        <v>27</v>
      </c>
      <c r="D589" t="s">
        <v>1986</v>
      </c>
      <c r="E589" t="s">
        <v>1987</v>
      </c>
      <c r="F589" t="s">
        <v>32</v>
      </c>
      <c r="G589" s="1">
        <v>43902</v>
      </c>
      <c r="H589" t="s">
        <v>23</v>
      </c>
      <c r="L589" t="s">
        <v>196</v>
      </c>
      <c r="N589">
        <v>0</v>
      </c>
      <c r="O589" t="s">
        <v>1717</v>
      </c>
      <c r="P589" t="s">
        <v>25</v>
      </c>
      <c r="Q589" t="s">
        <v>23</v>
      </c>
      <c r="S589" t="s">
        <v>23</v>
      </c>
    </row>
    <row r="590" spans="2:19" x14ac:dyDescent="0.35">
      <c r="B590" t="s">
        <v>1988</v>
      </c>
      <c r="C590" t="s">
        <v>27</v>
      </c>
      <c r="D590" t="s">
        <v>1989</v>
      </c>
      <c r="E590" t="s">
        <v>1990</v>
      </c>
      <c r="F590" t="s">
        <v>28</v>
      </c>
      <c r="G590" s="1">
        <v>43902</v>
      </c>
      <c r="H590" t="s">
        <v>23</v>
      </c>
      <c r="L590" t="s">
        <v>59</v>
      </c>
      <c r="M590" t="s">
        <v>1991</v>
      </c>
      <c r="N590">
        <v>0</v>
      </c>
      <c r="O590" t="s">
        <v>1717</v>
      </c>
      <c r="P590" t="s">
        <v>25</v>
      </c>
      <c r="Q590" t="s">
        <v>23</v>
      </c>
      <c r="S590" t="s">
        <v>23</v>
      </c>
    </row>
    <row r="591" spans="2:19" x14ac:dyDescent="0.35">
      <c r="B591" t="s">
        <v>1992</v>
      </c>
      <c r="C591" t="s">
        <v>34</v>
      </c>
      <c r="D591" t="s">
        <v>1993</v>
      </c>
      <c r="E591" t="s">
        <v>1994</v>
      </c>
      <c r="F591" t="s">
        <v>58</v>
      </c>
      <c r="G591" s="1">
        <v>43902</v>
      </c>
      <c r="H591" t="s">
        <v>26</v>
      </c>
      <c r="L591" t="s">
        <v>589</v>
      </c>
      <c r="N591">
        <v>0</v>
      </c>
      <c r="O591" t="s">
        <v>1717</v>
      </c>
      <c r="P591" t="s">
        <v>25</v>
      </c>
      <c r="Q591" t="s">
        <v>23</v>
      </c>
      <c r="S591" t="s">
        <v>23</v>
      </c>
    </row>
    <row r="592" spans="2:19" x14ac:dyDescent="0.35">
      <c r="B592" t="s">
        <v>1995</v>
      </c>
      <c r="C592" t="s">
        <v>69</v>
      </c>
      <c r="D592" t="s">
        <v>1996</v>
      </c>
      <c r="E592" t="s">
        <v>1997</v>
      </c>
      <c r="F592" t="s">
        <v>28</v>
      </c>
      <c r="G592" s="1">
        <v>43921</v>
      </c>
      <c r="H592" t="s">
        <v>26</v>
      </c>
      <c r="L592" t="s">
        <v>66</v>
      </c>
      <c r="N592">
        <v>0</v>
      </c>
      <c r="O592" t="s">
        <v>1998</v>
      </c>
      <c r="P592" t="s">
        <v>25</v>
      </c>
      <c r="Q592" t="s">
        <v>23</v>
      </c>
      <c r="S592" t="s">
        <v>23</v>
      </c>
    </row>
  </sheetData>
  <autoFilter ref="B1:AD592" xr:uid="{00000000-0009-0000-0000-000000000000}"/>
  <conditionalFormatting sqref="D197:D210 D212:D509">
    <cfRule type="duplicateValues" dxfId="4" priority="4"/>
    <cfRule type="duplicateValues" dxfId="3" priority="5"/>
  </conditionalFormatting>
  <conditionalFormatting sqref="D211">
    <cfRule type="duplicateValues" dxfId="2" priority="2"/>
    <cfRule type="duplicateValues" dxfId="1" priority="3"/>
  </conditionalFormatting>
  <conditionalFormatting sqref="D510:D592">
    <cfRule type="duplicateValues" dxfId="0" priority="1"/>
  </conditionalFormatting>
  <pageMargins left="0.34251968503937008" right="0.39370078740157483" top="1.1811023622047245" bottom="0.59055118110236227" header="0.20472440944881892" footer="0.31496062992125984"/>
  <pageSetup paperSize="9" orientation="landscape" r:id="rId1"/>
  <headerFooter scaleWithDoc="0">
    <oddHeader>&amp;L&amp;G</oddHeader>
    <oddFooter>&amp;L&amp;7   &amp;C&amp;7   &amp;R&amp;7&amp;P/&amp;N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EB311013E49A4DB2602A609D40108F" ma:contentTypeVersion="11" ma:contentTypeDescription="Ein neues Dokument erstellen." ma:contentTypeScope="" ma:versionID="9f0b0430b7a889a13f1c19a9a22f7456">
  <xsd:schema xmlns:xsd="http://www.w3.org/2001/XMLSchema" xmlns:xs="http://www.w3.org/2001/XMLSchema" xmlns:p="http://schemas.microsoft.com/office/2006/metadata/properties" xmlns:ns3="46680cc9-baad-45a3-b49c-22256e99ef09" xmlns:ns4="07d2e391-6411-4fff-a2fd-9aa735a32470" targetNamespace="http://schemas.microsoft.com/office/2006/metadata/properties" ma:root="true" ma:fieldsID="69af0852d4365a9e6f6d4db729053d9e" ns3:_="" ns4:_="">
    <xsd:import namespace="46680cc9-baad-45a3-b49c-22256e99ef09"/>
    <xsd:import namespace="07d2e391-6411-4fff-a2fd-9aa735a324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80cc9-baad-45a3-b49c-22256e99e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2e391-6411-4fff-a2fd-9aa735a32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4F46EC-6E6A-4CDB-8F33-7FE8144B7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80cc9-baad-45a3-b49c-22256e99ef09"/>
    <ds:schemaRef ds:uri="07d2e391-6411-4fff-a2fd-9aa735a32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B9699-2B81-4589-B81D-E801EB4D5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4E93CE-05EA-44E7-8B31-84DF0D5D94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2018-2020</vt:lpstr>
    </vt:vector>
  </TitlesOfParts>
  <Company>Kanton Bern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Rohdaten PV 2018-2020</dc:title>
  <dc:subject/>
  <dc:creator>Hohl Pascal, STA-ARP-IM</dc:creator>
  <cp:keywords>Rohdaten PV 2018-2020</cp:keywords>
  <dc:description>Rohdaten PV 2018-2020</dc:description>
  <cp:lastModifiedBy>Joëlle Schneuwly</cp:lastModifiedBy>
  <cp:lastPrinted>2020-04-06T04:08:26Z</cp:lastPrinted>
  <dcterms:created xsi:type="dcterms:W3CDTF">2017-01-27T10:03:10Z</dcterms:created>
  <dcterms:modified xsi:type="dcterms:W3CDTF">2020-05-25T21:38:07Z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0x01010021EB311013E49A4DB2602A609D40108F</vt:lpwstr>
  </property>
</Properties>
</file>